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Zaagwerk Aalst\Zaaglijst voor de klanten\"/>
    </mc:Choice>
  </mc:AlternateContent>
  <xr:revisionPtr revIDLastSave="0" documentId="13_ncr:1_{D5A366A4-3EF3-46BD-BF26-F22C4ACC3DBB}" xr6:coauthVersionLast="47" xr6:coauthVersionMax="47" xr10:uidLastSave="{00000000-0000-0000-0000-000000000000}"/>
  <bookViews>
    <workbookView xWindow="-38520" yWindow="60" windowWidth="38640" windowHeight="21120" xr2:uid="{00000000-000D-0000-FFFF-FFFF00000000}"/>
  </bookViews>
  <sheets>
    <sheet name="BLAD KLANT" sheetId="1" r:id="rId1"/>
    <sheet name="BLAD VOOR PRINTEN" sheetId="8" r:id="rId2"/>
    <sheet name="KLEURCODES" sheetId="4" r:id="rId3"/>
    <sheet name="TOELICHTING" sheetId="7" r:id="rId4"/>
  </sheets>
  <definedNames>
    <definedName name="_xlnm.Print_Area" localSheetId="0">'BLAD KLANT'!$A$1:$M$33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/>
  <c r="C86" i="1" a="1"/>
  <c r="C86" i="1" s="1"/>
  <c r="C87" i="1" a="1"/>
  <c r="C87" i="1" s="1"/>
  <c r="C88" i="1" a="1"/>
  <c r="C88" i="1" s="1"/>
  <c r="C89" i="1" a="1"/>
  <c r="C89" i="1" s="1"/>
  <c r="C90" i="1" a="1"/>
  <c r="C90" i="1" s="1"/>
  <c r="C91" i="1" a="1"/>
  <c r="C91" i="1"/>
  <c r="C92" i="1" a="1"/>
  <c r="C92" i="1" s="1"/>
  <c r="C93" i="1" a="1"/>
  <c r="C93" i="1" s="1"/>
  <c r="C94" i="1" a="1"/>
  <c r="C94" i="1" s="1"/>
  <c r="C95" i="1" a="1"/>
  <c r="C95" i="1" s="1"/>
  <c r="C96" i="1" a="1"/>
  <c r="C96" i="1" s="1"/>
  <c r="C97" i="1" a="1"/>
  <c r="C97" i="1"/>
  <c r="C98" i="1" a="1"/>
  <c r="C98" i="1" s="1"/>
  <c r="C99" i="1" a="1"/>
  <c r="C99" i="1" s="1"/>
  <c r="C100" i="1" a="1"/>
  <c r="C100" i="1" s="1"/>
  <c r="C101" i="1" a="1"/>
  <c r="C101" i="1" s="1"/>
  <c r="C102" i="1" a="1"/>
  <c r="C102" i="1" s="1"/>
  <c r="C103" i="1" a="1"/>
  <c r="C103" i="1"/>
  <c r="C104" i="1" a="1"/>
  <c r="C104" i="1" s="1"/>
  <c r="C105" i="1" a="1"/>
  <c r="C105" i="1" s="1"/>
  <c r="C106" i="1" a="1"/>
  <c r="C106" i="1" s="1"/>
  <c r="C107" i="1" a="1"/>
  <c r="C107" i="1" s="1"/>
  <c r="C108" i="1" a="1"/>
  <c r="C108" i="1" s="1"/>
  <c r="C109" i="1" a="1"/>
  <c r="C109" i="1" s="1"/>
  <c r="C110" i="1" a="1"/>
  <c r="C110" i="1" s="1"/>
  <c r="C111" i="1" a="1"/>
  <c r="C111" i="1" s="1"/>
  <c r="C112" i="1" a="1"/>
  <c r="C112" i="1" s="1"/>
  <c r="C113" i="1" a="1"/>
  <c r="C113" i="1" s="1"/>
  <c r="C114" i="1" a="1"/>
  <c r="C114" i="1" s="1"/>
  <c r="C115" i="1" a="1"/>
  <c r="C115" i="1" s="1"/>
  <c r="C116" i="1" a="1"/>
  <c r="C116" i="1" s="1"/>
  <c r="C117" i="1" a="1"/>
  <c r="C117" i="1" s="1"/>
  <c r="C118" i="1" a="1"/>
  <c r="C118" i="1" s="1"/>
  <c r="C119" i="1" a="1"/>
  <c r="C119" i="1" s="1"/>
  <c r="C120" i="1" a="1"/>
  <c r="C120" i="1" s="1"/>
  <c r="C121" i="1" a="1"/>
  <c r="C121" i="1"/>
  <c r="C122" i="1" a="1"/>
  <c r="C122" i="1" s="1"/>
  <c r="C123" i="1" a="1"/>
  <c r="C123" i="1" s="1"/>
  <c r="C124" i="1" a="1"/>
  <c r="C124" i="1" s="1"/>
  <c r="C125" i="1" a="1"/>
  <c r="C125" i="1" s="1"/>
  <c r="C126" i="1" a="1"/>
  <c r="C126" i="1" s="1"/>
  <c r="C127" i="1" a="1"/>
  <c r="C127" i="1"/>
  <c r="C128" i="1" a="1"/>
  <c r="C128" i="1" s="1"/>
  <c r="C129" i="1" a="1"/>
  <c r="C129" i="1" s="1"/>
  <c r="C130" i="1" a="1"/>
  <c r="C130" i="1" s="1"/>
  <c r="C131" i="1" a="1"/>
  <c r="C131" i="1" s="1"/>
  <c r="C132" i="1" a="1"/>
  <c r="C132" i="1" s="1"/>
  <c r="C133" i="1" a="1"/>
  <c r="C133" i="1" s="1"/>
  <c r="C134" i="1" a="1"/>
  <c r="C134" i="1" s="1"/>
  <c r="C135" i="1" a="1"/>
  <c r="C135" i="1" s="1"/>
  <c r="C136" i="1" a="1"/>
  <c r="C136" i="1" s="1"/>
  <c r="C137" i="1" a="1"/>
  <c r="C137" i="1" s="1"/>
  <c r="C138" i="1" a="1"/>
  <c r="C138" i="1" s="1"/>
  <c r="C139" i="1" a="1"/>
  <c r="C139" i="1" s="1"/>
  <c r="C140" i="1" a="1"/>
  <c r="C140" i="1" s="1"/>
  <c r="C141" i="1" a="1"/>
  <c r="C141" i="1" s="1"/>
  <c r="C142" i="1" a="1"/>
  <c r="C142" i="1" s="1"/>
  <c r="C143" i="1" a="1"/>
  <c r="C143" i="1" s="1"/>
  <c r="C144" i="1" a="1"/>
  <c r="C144" i="1" s="1"/>
  <c r="C145" i="1" a="1"/>
  <c r="C145" i="1"/>
  <c r="C146" i="1" a="1"/>
  <c r="C146" i="1" s="1"/>
  <c r="C147" i="1" a="1"/>
  <c r="C147" i="1" s="1"/>
  <c r="C148" i="1" a="1"/>
  <c r="C148" i="1" s="1"/>
  <c r="C149" i="1" a="1"/>
  <c r="C149" i="1" s="1"/>
  <c r="C150" i="1" a="1"/>
  <c r="C150" i="1" s="1"/>
  <c r="C151" i="1" a="1"/>
  <c r="C151" i="1" s="1"/>
  <c r="C152" i="1" a="1"/>
  <c r="C152" i="1" s="1"/>
  <c r="C153" i="1" a="1"/>
  <c r="C153" i="1" s="1"/>
  <c r="C154" i="1" a="1"/>
  <c r="C154" i="1" s="1"/>
  <c r="C155" i="1" a="1"/>
  <c r="C155" i="1" s="1"/>
  <c r="C156" i="1" a="1"/>
  <c r="C156" i="1" s="1"/>
  <c r="C157" i="1" a="1"/>
  <c r="C157" i="1" s="1"/>
  <c r="C158" i="1" a="1"/>
  <c r="C158" i="1" s="1"/>
  <c r="C159" i="1" a="1"/>
  <c r="C159" i="1" s="1"/>
  <c r="C160" i="1" a="1"/>
  <c r="C160" i="1" s="1"/>
  <c r="C161" i="1" a="1"/>
  <c r="C161" i="1" s="1"/>
  <c r="C162" i="1" a="1"/>
  <c r="C162" i="1" s="1"/>
  <c r="C163" i="1" a="1"/>
  <c r="C163" i="1"/>
  <c r="C164" i="1" a="1"/>
  <c r="C164" i="1" s="1"/>
  <c r="C165" i="1" a="1"/>
  <c r="C165" i="1" s="1"/>
  <c r="C166" i="1" a="1"/>
  <c r="C166" i="1" s="1"/>
  <c r="C167" i="1" a="1"/>
  <c r="C167" i="1" s="1"/>
  <c r="C168" i="1" a="1"/>
  <c r="C168" i="1" s="1"/>
  <c r="C169" i="1" a="1"/>
  <c r="C169" i="1"/>
  <c r="C170" i="1" a="1"/>
  <c r="C170" i="1" s="1"/>
  <c r="C171" i="1" a="1"/>
  <c r="C171" i="1" s="1"/>
  <c r="C172" i="1" a="1"/>
  <c r="C172" i="1" s="1"/>
  <c r="C173" i="1" a="1"/>
  <c r="C173" i="1" s="1"/>
  <c r="C174" i="1" a="1"/>
  <c r="C174" i="1" s="1"/>
  <c r="C175" i="1" a="1"/>
  <c r="C175" i="1"/>
  <c r="C176" i="1" a="1"/>
  <c r="C176" i="1" s="1"/>
  <c r="C177" i="1" a="1"/>
  <c r="C177" i="1" s="1"/>
  <c r="C178" i="1" a="1"/>
  <c r="C178" i="1" s="1"/>
  <c r="C179" i="1" a="1"/>
  <c r="C179" i="1" s="1"/>
  <c r="C180" i="1" a="1"/>
  <c r="C180" i="1" s="1"/>
  <c r="C181" i="1" a="1"/>
  <c r="C181" i="1" s="1"/>
  <c r="C182" i="1" a="1"/>
  <c r="C182" i="1" s="1"/>
  <c r="C183" i="1" a="1"/>
  <c r="C183" i="1" s="1"/>
  <c r="C184" i="1" a="1"/>
  <c r="C184" i="1" s="1"/>
  <c r="C185" i="1" a="1"/>
  <c r="C185" i="1" s="1"/>
  <c r="C186" i="1" a="1"/>
  <c r="C186" i="1" s="1"/>
  <c r="C187" i="1" a="1"/>
  <c r="C187" i="1"/>
  <c r="C188" i="1" a="1"/>
  <c r="C188" i="1" s="1"/>
  <c r="C189" i="1" a="1"/>
  <c r="C189" i="1" s="1"/>
  <c r="C190" i="1" a="1"/>
  <c r="C190" i="1" s="1"/>
  <c r="C191" i="1" a="1"/>
  <c r="C191" i="1" s="1"/>
  <c r="C192" i="1" a="1"/>
  <c r="C192" i="1" s="1"/>
  <c r="C193" i="1" a="1"/>
  <c r="C193" i="1"/>
  <c r="C194" i="1" a="1"/>
  <c r="C194" i="1" s="1"/>
  <c r="C195" i="1" a="1"/>
  <c r="C195" i="1" s="1"/>
  <c r="C196" i="1" a="1"/>
  <c r="C196" i="1" s="1"/>
  <c r="C197" i="1" a="1"/>
  <c r="C197" i="1" s="1"/>
  <c r="C198" i="1" a="1"/>
  <c r="C198" i="1" s="1"/>
  <c r="C199" i="1" a="1"/>
  <c r="C199" i="1"/>
  <c r="C200" i="1" a="1"/>
  <c r="C200" i="1" s="1"/>
  <c r="C201" i="1" a="1"/>
  <c r="C201" i="1" s="1"/>
  <c r="C202" i="1" a="1"/>
  <c r="C202" i="1" s="1"/>
  <c r="C203" i="1" a="1"/>
  <c r="C203" i="1" s="1"/>
  <c r="C204" i="1" a="1"/>
  <c r="C204" i="1" s="1"/>
  <c r="C205" i="1" a="1"/>
  <c r="C205" i="1" s="1"/>
  <c r="C206" i="1" a="1"/>
  <c r="C206" i="1" s="1"/>
  <c r="C207" i="1" a="1"/>
  <c r="C207" i="1" s="1"/>
  <c r="C208" i="1" a="1"/>
  <c r="C208" i="1" s="1"/>
  <c r="C209" i="1" a="1"/>
  <c r="C209" i="1" s="1"/>
  <c r="C210" i="1" a="1"/>
  <c r="C210" i="1" s="1"/>
  <c r="C211" i="1" a="1"/>
  <c r="C211" i="1" s="1"/>
  <c r="C212" i="1" a="1"/>
  <c r="C212" i="1" s="1"/>
  <c r="C213" i="1" a="1"/>
  <c r="C213" i="1" s="1"/>
  <c r="C214" i="1" a="1"/>
  <c r="C214" i="1" s="1"/>
  <c r="C215" i="1" a="1"/>
  <c r="C215" i="1" s="1"/>
  <c r="C216" i="1" a="1"/>
  <c r="C216" i="1" s="1"/>
  <c r="C217" i="1" a="1"/>
  <c r="C217" i="1"/>
  <c r="C218" i="1" a="1"/>
  <c r="C218" i="1" s="1"/>
  <c r="C219" i="1" a="1"/>
  <c r="C219" i="1" s="1"/>
  <c r="C220" i="1" a="1"/>
  <c r="C220" i="1" s="1"/>
  <c r="C221" i="1" a="1"/>
  <c r="C221" i="1" s="1"/>
  <c r="C222" i="1" a="1"/>
  <c r="C222" i="1" s="1"/>
  <c r="C223" i="1" a="1"/>
  <c r="C223" i="1" s="1"/>
  <c r="C224" i="1" a="1"/>
  <c r="C224" i="1" s="1"/>
  <c r="C225" i="1" a="1"/>
  <c r="C225" i="1" s="1"/>
  <c r="C226" i="1" a="1"/>
  <c r="C226" i="1" s="1"/>
  <c r="C227" i="1" a="1"/>
  <c r="C227" i="1" s="1"/>
  <c r="C228" i="1" a="1"/>
  <c r="C228" i="1" s="1"/>
  <c r="C229" i="1" a="1"/>
  <c r="C229" i="1" s="1"/>
  <c r="C230" i="1" a="1"/>
  <c r="C230" i="1" s="1"/>
  <c r="C231" i="1" a="1"/>
  <c r="C231" i="1" s="1"/>
  <c r="C232" i="1" a="1"/>
  <c r="C232" i="1" s="1"/>
  <c r="C233" i="1" a="1"/>
  <c r="C233" i="1" s="1"/>
  <c r="C234" i="1" a="1"/>
  <c r="C234" i="1" s="1"/>
  <c r="C235" i="1" a="1"/>
  <c r="C235" i="1" s="1"/>
  <c r="C236" i="1" a="1"/>
  <c r="C236" i="1" s="1"/>
  <c r="C237" i="1" a="1"/>
  <c r="C237" i="1" s="1"/>
  <c r="C238" i="1" a="1"/>
  <c r="C238" i="1" s="1"/>
  <c r="C239" i="1" a="1"/>
  <c r="C239" i="1" s="1"/>
  <c r="C240" i="1" a="1"/>
  <c r="C240" i="1" s="1"/>
  <c r="C241" i="1" a="1"/>
  <c r="C241" i="1"/>
  <c r="C242" i="1" a="1"/>
  <c r="C242" i="1" s="1"/>
  <c r="C243" i="1" a="1"/>
  <c r="C243" i="1" s="1"/>
  <c r="C244" i="1" a="1"/>
  <c r="C244" i="1" s="1"/>
  <c r="C245" i="1" a="1"/>
  <c r="C245" i="1" s="1"/>
  <c r="C246" i="1" a="1"/>
  <c r="C246" i="1" s="1"/>
  <c r="C247" i="1" a="1"/>
  <c r="C247" i="1"/>
  <c r="C248" i="1" a="1"/>
  <c r="C248" i="1" s="1"/>
  <c r="C249" i="1" a="1"/>
  <c r="C249" i="1" s="1"/>
  <c r="C250" i="1" a="1"/>
  <c r="C250" i="1" s="1"/>
  <c r="C251" i="1" a="1"/>
  <c r="C251" i="1" s="1"/>
  <c r="C252" i="1" a="1"/>
  <c r="C252" i="1" s="1"/>
  <c r="C253" i="1" a="1"/>
  <c r="C253" i="1" s="1"/>
  <c r="C254" i="1" a="1"/>
  <c r="C254" i="1" s="1"/>
  <c r="C255" i="1" a="1"/>
  <c r="C255" i="1" s="1"/>
  <c r="C256" i="1" a="1"/>
  <c r="C256" i="1" s="1"/>
  <c r="C257" i="1" a="1"/>
  <c r="C257" i="1" s="1"/>
  <c r="C258" i="1" a="1"/>
  <c r="C258" i="1" s="1"/>
  <c r="C259" i="1" a="1"/>
  <c r="C259" i="1"/>
  <c r="C260" i="1" a="1"/>
  <c r="C260" i="1" s="1"/>
  <c r="C261" i="1" a="1"/>
  <c r="C261" i="1" s="1"/>
  <c r="C262" i="1" a="1"/>
  <c r="C262" i="1" s="1"/>
  <c r="C263" i="1" a="1"/>
  <c r="C263" i="1" s="1"/>
  <c r="C264" i="1" a="1"/>
  <c r="C264" i="1" s="1"/>
  <c r="C265" i="1" a="1"/>
  <c r="C265" i="1"/>
  <c r="C266" i="1" a="1"/>
  <c r="C266" i="1" s="1"/>
  <c r="C267" i="1" a="1"/>
  <c r="C267" i="1" s="1"/>
  <c r="C268" i="1" a="1"/>
  <c r="C268" i="1" s="1"/>
  <c r="C269" i="1" a="1"/>
  <c r="C269" i="1" s="1"/>
  <c r="C270" i="1" a="1"/>
  <c r="C270" i="1" s="1"/>
  <c r="C271" i="1" a="1"/>
  <c r="C271" i="1"/>
  <c r="C272" i="1" a="1"/>
  <c r="C272" i="1" s="1"/>
  <c r="C273" i="1" a="1"/>
  <c r="C273" i="1" s="1"/>
  <c r="C274" i="1" a="1"/>
  <c r="C274" i="1" s="1"/>
  <c r="C275" i="1" a="1"/>
  <c r="C275" i="1" s="1"/>
  <c r="C276" i="1" a="1"/>
  <c r="C276" i="1" s="1"/>
  <c r="C277" i="1" a="1"/>
  <c r="C277" i="1" s="1"/>
  <c r="C278" i="1" a="1"/>
  <c r="C278" i="1" s="1"/>
  <c r="C279" i="1" a="1"/>
  <c r="C279" i="1" s="1"/>
  <c r="C280" i="1" a="1"/>
  <c r="C280" i="1" s="1"/>
  <c r="C281" i="1" a="1"/>
  <c r="C281" i="1" s="1"/>
  <c r="C282" i="1" a="1"/>
  <c r="C282" i="1" s="1"/>
  <c r="C283" i="1" a="1"/>
  <c r="C283" i="1" s="1"/>
  <c r="C284" i="1" a="1"/>
  <c r="C284" i="1" s="1"/>
  <c r="C285" i="1" a="1"/>
  <c r="C285" i="1" s="1"/>
  <c r="C286" i="1" a="1"/>
  <c r="C286" i="1" s="1"/>
  <c r="C287" i="1" a="1"/>
  <c r="C287" i="1" s="1"/>
  <c r="C288" i="1" a="1"/>
  <c r="C288" i="1" s="1"/>
  <c r="C289" i="1" a="1"/>
  <c r="C289" i="1"/>
  <c r="C290" i="1" a="1"/>
  <c r="C290" i="1" s="1"/>
  <c r="C291" i="1" a="1"/>
  <c r="C291" i="1" s="1"/>
  <c r="C292" i="1" a="1"/>
  <c r="C292" i="1" s="1"/>
  <c r="C293" i="1" a="1"/>
  <c r="C293" i="1" s="1"/>
  <c r="C294" i="1" a="1"/>
  <c r="C294" i="1" s="1"/>
  <c r="C295" i="1" a="1"/>
  <c r="C295" i="1" s="1"/>
  <c r="C296" i="1" a="1"/>
  <c r="C296" i="1" s="1"/>
  <c r="C297" i="1" a="1"/>
  <c r="C297" i="1" s="1"/>
  <c r="C298" i="1" a="1"/>
  <c r="C298" i="1" s="1"/>
  <c r="C299" i="1" a="1"/>
  <c r="C299" i="1" s="1"/>
  <c r="C300" i="1" a="1"/>
  <c r="C300" i="1" s="1"/>
  <c r="C301" i="1" a="1"/>
  <c r="C301" i="1" s="1"/>
  <c r="C302" i="1" a="1"/>
  <c r="C302" i="1" s="1"/>
  <c r="C303" i="1" a="1"/>
  <c r="C303" i="1" s="1"/>
  <c r="C304" i="1" a="1"/>
  <c r="C304" i="1" s="1"/>
  <c r="C305" i="1" a="1"/>
  <c r="C305" i="1" s="1"/>
  <c r="C306" i="1" a="1"/>
  <c r="C306" i="1" s="1"/>
  <c r="C307" i="1" a="1"/>
  <c r="C307" i="1" s="1"/>
  <c r="C308" i="1" a="1"/>
  <c r="C308" i="1" s="1"/>
  <c r="C309" i="1" a="1"/>
  <c r="C309" i="1" s="1"/>
  <c r="C310" i="1" a="1"/>
  <c r="C310" i="1" s="1"/>
  <c r="C311" i="1" a="1"/>
  <c r="C311" i="1" s="1"/>
  <c r="C312" i="1" a="1"/>
  <c r="C312" i="1" s="1"/>
  <c r="C313" i="1" a="1"/>
  <c r="C313" i="1"/>
  <c r="C314" i="1" a="1"/>
  <c r="C314" i="1" s="1"/>
  <c r="C315" i="1" a="1"/>
  <c r="C315" i="1" s="1"/>
  <c r="C316" i="1" a="1"/>
  <c r="C316" i="1" s="1"/>
  <c r="C317" i="1" a="1"/>
  <c r="C317" i="1" s="1"/>
  <c r="C318" i="1" a="1"/>
  <c r="C318" i="1" s="1"/>
  <c r="C319" i="1" a="1"/>
  <c r="C319" i="1" s="1"/>
  <c r="C320" i="1" a="1"/>
  <c r="C320" i="1" s="1"/>
  <c r="C321" i="1" a="1"/>
  <c r="C321" i="1" s="1"/>
  <c r="C322" i="1" a="1"/>
  <c r="C322" i="1" s="1"/>
  <c r="C323" i="1" a="1"/>
  <c r="C323" i="1" s="1"/>
  <c r="C324" i="1" a="1"/>
  <c r="C324" i="1" s="1"/>
  <c r="C325" i="1" a="1"/>
  <c r="C325" i="1" s="1"/>
  <c r="C326" i="1" a="1"/>
  <c r="C326" i="1" s="1"/>
  <c r="C327" i="1" a="1"/>
  <c r="C327" i="1" s="1"/>
  <c r="C328" i="1" a="1"/>
  <c r="C328" i="1" s="1"/>
  <c r="C329" i="1" a="1"/>
  <c r="C329" i="1" s="1"/>
  <c r="C330" i="1" a="1"/>
  <c r="C330" i="1" s="1"/>
  <c r="C331" i="1" a="1"/>
  <c r="C331" i="1" s="1"/>
  <c r="C332" i="1" a="1"/>
  <c r="C332" i="1" s="1"/>
  <c r="C333" i="1" a="1"/>
  <c r="C333" i="1" s="1"/>
  <c r="C334" i="1" a="1"/>
  <c r="C334" i="1" s="1"/>
  <c r="C335" i="1" a="1"/>
  <c r="C335" i="1" s="1"/>
  <c r="C336" i="1" a="1"/>
  <c r="C336" i="1" s="1"/>
  <c r="C337" i="1" a="1"/>
  <c r="C337" i="1"/>
  <c r="C338" i="1" a="1"/>
  <c r="C338" i="1" s="1"/>
  <c r="C339" i="1" a="1"/>
  <c r="C339" i="1" s="1"/>
  <c r="C340" i="1" a="1"/>
  <c r="C340" i="1" s="1"/>
  <c r="C341" i="1" a="1"/>
  <c r="C341" i="1" s="1"/>
  <c r="C342" i="1" a="1"/>
  <c r="C342" i="1" s="1"/>
  <c r="C343" i="1" a="1"/>
  <c r="C343" i="1"/>
  <c r="C344" i="1" a="1"/>
  <c r="C344" i="1" s="1"/>
  <c r="C345" i="1" a="1"/>
  <c r="C345" i="1" s="1"/>
  <c r="C346" i="1" a="1"/>
  <c r="C346" i="1" s="1"/>
  <c r="C347" i="1" a="1"/>
  <c r="C347" i="1" s="1"/>
  <c r="C348" i="1" a="1"/>
  <c r="C348" i="1" s="1"/>
  <c r="C349" i="1" a="1"/>
  <c r="C349" i="1" s="1"/>
  <c r="C350" i="1" a="1"/>
  <c r="C350" i="1" s="1"/>
  <c r="C351" i="1" a="1"/>
  <c r="C351" i="1" s="1"/>
  <c r="C352" i="1" a="1"/>
  <c r="C352" i="1" s="1"/>
  <c r="C353" i="1" a="1"/>
  <c r="C353" i="1" s="1"/>
  <c r="C354" i="1" a="1"/>
  <c r="C354" i="1" s="1"/>
  <c r="C355" i="1" a="1"/>
  <c r="C355" i="1" s="1"/>
  <c r="C356" i="1" a="1"/>
  <c r="C356" i="1" s="1"/>
  <c r="C357" i="1" a="1"/>
  <c r="C357" i="1" s="1"/>
  <c r="C358" i="1" a="1"/>
  <c r="C358" i="1" s="1"/>
  <c r="C359" i="1" a="1"/>
  <c r="C359" i="1" s="1"/>
  <c r="C360" i="1" a="1"/>
  <c r="C360" i="1" s="1"/>
  <c r="C361" i="1" a="1"/>
  <c r="C361" i="1"/>
  <c r="C362" i="1" a="1"/>
  <c r="C362" i="1" s="1"/>
  <c r="C363" i="1" a="1"/>
  <c r="C363" i="1" s="1"/>
  <c r="C364" i="1" a="1"/>
  <c r="C364" i="1" s="1"/>
  <c r="C365" i="1" a="1"/>
  <c r="C365" i="1" s="1"/>
  <c r="C366" i="1" a="1"/>
  <c r="C366" i="1" s="1"/>
  <c r="C367" i="1" a="1"/>
  <c r="C367" i="1" s="1"/>
  <c r="C368" i="1" a="1"/>
  <c r="C368" i="1" s="1"/>
  <c r="C369" i="1" a="1"/>
  <c r="C369" i="1" s="1"/>
  <c r="C370" i="1" a="1"/>
  <c r="C370" i="1" s="1"/>
  <c r="C371" i="1" a="1"/>
  <c r="C371" i="1" s="1"/>
  <c r="C372" i="1" a="1"/>
  <c r="C372" i="1" s="1"/>
  <c r="C373" i="1" a="1"/>
  <c r="C373" i="1" s="1"/>
  <c r="C374" i="1" a="1"/>
  <c r="C374" i="1" s="1"/>
  <c r="C375" i="1" a="1"/>
  <c r="C375" i="1" s="1"/>
  <c r="C376" i="1" a="1"/>
  <c r="C376" i="1" s="1"/>
  <c r="C377" i="1" a="1"/>
  <c r="C377" i="1" s="1"/>
  <c r="C378" i="1" a="1"/>
  <c r="C378" i="1" s="1"/>
  <c r="C379" i="1" a="1"/>
  <c r="C379" i="1" s="1"/>
  <c r="C380" i="1" a="1"/>
  <c r="C380" i="1" s="1"/>
  <c r="C381" i="1" a="1"/>
  <c r="C381" i="1" s="1"/>
  <c r="C382" i="1" a="1"/>
  <c r="C382" i="1" s="1"/>
  <c r="C383" i="1" a="1"/>
  <c r="C383" i="1" s="1"/>
  <c r="C384" i="1" a="1"/>
  <c r="C384" i="1" s="1"/>
  <c r="C385" i="1" a="1"/>
  <c r="C385" i="1"/>
  <c r="C386" i="1" a="1"/>
  <c r="C386" i="1" s="1"/>
  <c r="C387" i="1" a="1"/>
  <c r="C387" i="1" s="1"/>
  <c r="C388" i="1" a="1"/>
  <c r="C388" i="1" s="1"/>
  <c r="C389" i="1" a="1"/>
  <c r="C389" i="1" s="1"/>
  <c r="C390" i="1" a="1"/>
  <c r="C390" i="1" s="1"/>
  <c r="C391" i="1" a="1"/>
  <c r="C391" i="1" s="1"/>
  <c r="C392" i="1" a="1"/>
  <c r="C392" i="1" s="1"/>
  <c r="C393" i="1" a="1"/>
  <c r="C393" i="1" s="1"/>
  <c r="C394" i="1" a="1"/>
  <c r="C394" i="1" s="1"/>
  <c r="C395" i="1" a="1"/>
  <c r="C395" i="1" s="1"/>
  <c r="C396" i="1" a="1"/>
  <c r="C396" i="1" s="1"/>
  <c r="C397" i="1" a="1"/>
  <c r="C397" i="1" s="1"/>
  <c r="C398" i="1" a="1"/>
  <c r="C398" i="1" s="1"/>
  <c r="C399" i="1" a="1"/>
  <c r="C399" i="1" s="1"/>
  <c r="C400" i="1" a="1"/>
  <c r="C400" i="1" s="1"/>
  <c r="C401" i="1" a="1"/>
  <c r="C401" i="1" s="1"/>
  <c r="C402" i="1" a="1"/>
  <c r="C402" i="1" s="1"/>
  <c r="C403" i="1" a="1"/>
  <c r="C403" i="1" s="1"/>
  <c r="C404" i="1" a="1"/>
  <c r="C404" i="1" s="1"/>
  <c r="C405" i="1" a="1"/>
  <c r="C405" i="1" s="1"/>
  <c r="C406" i="1" a="1"/>
  <c r="C406" i="1" s="1"/>
  <c r="C407" i="1" a="1"/>
  <c r="C407" i="1" s="1"/>
  <c r="C408" i="1" a="1"/>
  <c r="C408" i="1" s="1"/>
  <c r="C409" i="1" a="1"/>
  <c r="C409" i="1"/>
  <c r="C410" i="1" a="1"/>
  <c r="C410" i="1" s="1"/>
  <c r="C411" i="1" a="1"/>
  <c r="C411" i="1" s="1"/>
  <c r="C412" i="1" a="1"/>
  <c r="C412" i="1" s="1"/>
  <c r="C413" i="1" a="1"/>
  <c r="C413" i="1" s="1"/>
  <c r="C414" i="1" a="1"/>
  <c r="C414" i="1" s="1"/>
  <c r="C415" i="1" a="1"/>
  <c r="C415" i="1"/>
  <c r="C416" i="1" a="1"/>
  <c r="C416" i="1" s="1"/>
  <c r="C417" i="1" a="1"/>
  <c r="C417" i="1" s="1"/>
  <c r="C418" i="1" a="1"/>
  <c r="C418" i="1" s="1"/>
  <c r="C419" i="1" a="1"/>
  <c r="C419" i="1" s="1"/>
  <c r="C420" i="1" a="1"/>
  <c r="C420" i="1" s="1"/>
  <c r="C421" i="1" a="1"/>
  <c r="C421" i="1" s="1"/>
  <c r="C422" i="1" a="1"/>
  <c r="C422" i="1" s="1"/>
  <c r="C423" i="1" a="1"/>
  <c r="C423" i="1" s="1"/>
  <c r="C424" i="1" a="1"/>
  <c r="C424" i="1" s="1"/>
  <c r="C425" i="1" a="1"/>
  <c r="C425" i="1" s="1"/>
  <c r="C426" i="1" a="1"/>
  <c r="C426" i="1" s="1"/>
  <c r="C427" i="1" a="1"/>
  <c r="C427" i="1" s="1"/>
  <c r="C428" i="1" a="1"/>
  <c r="C428" i="1" s="1"/>
  <c r="C429" i="1" a="1"/>
  <c r="C429" i="1" s="1"/>
  <c r="C430" i="1" a="1"/>
  <c r="C430" i="1" s="1"/>
  <c r="C431" i="1" a="1"/>
  <c r="C431" i="1" s="1"/>
  <c r="C432" i="1" a="1"/>
  <c r="C432" i="1" s="1"/>
  <c r="C433" i="1" a="1"/>
  <c r="C433" i="1"/>
  <c r="C434" i="1" a="1"/>
  <c r="C434" i="1" s="1"/>
  <c r="C435" i="1" a="1"/>
  <c r="C435" i="1" s="1"/>
  <c r="C436" i="1" a="1"/>
  <c r="C436" i="1" s="1"/>
  <c r="C437" i="1" a="1"/>
  <c r="C437" i="1" s="1"/>
  <c r="C438" i="1" a="1"/>
  <c r="C438" i="1" s="1"/>
  <c r="C439" i="1" a="1"/>
  <c r="C439" i="1" s="1"/>
  <c r="C440" i="1" a="1"/>
  <c r="C440" i="1" s="1"/>
  <c r="C441" i="1" a="1"/>
  <c r="C441" i="1" s="1"/>
  <c r="C442" i="1" a="1"/>
  <c r="C442" i="1" s="1"/>
  <c r="C443" i="1" a="1"/>
  <c r="C443" i="1" s="1"/>
  <c r="C444" i="1" a="1"/>
  <c r="C444" i="1" s="1"/>
  <c r="C445" i="1" a="1"/>
  <c r="C445" i="1" s="1"/>
  <c r="C446" i="1" a="1"/>
  <c r="C446" i="1" s="1"/>
  <c r="C447" i="1" a="1"/>
  <c r="C447" i="1" s="1"/>
  <c r="C448" i="1" a="1"/>
  <c r="C448" i="1" s="1"/>
  <c r="C449" i="1" a="1"/>
  <c r="C449" i="1" s="1"/>
  <c r="C450" i="1" a="1"/>
  <c r="C450" i="1" s="1"/>
  <c r="C451" i="1" a="1"/>
  <c r="C451" i="1" s="1"/>
  <c r="C452" i="1" a="1"/>
  <c r="C452" i="1" s="1"/>
  <c r="C453" i="1" a="1"/>
  <c r="C453" i="1" s="1"/>
  <c r="C454" i="1" a="1"/>
  <c r="C454" i="1" s="1"/>
  <c r="C455" i="1" a="1"/>
  <c r="C455" i="1" s="1"/>
  <c r="C456" i="1" a="1"/>
  <c r="C456" i="1" s="1"/>
  <c r="C457" i="1" a="1"/>
  <c r="C457" i="1" s="1"/>
  <c r="C458" i="1" a="1"/>
  <c r="C458" i="1" s="1"/>
  <c r="C459" i="1" a="1"/>
  <c r="C459" i="1" s="1"/>
  <c r="C460" i="1" a="1"/>
  <c r="C460" i="1" s="1"/>
  <c r="C461" i="1" a="1"/>
  <c r="C461" i="1" s="1"/>
  <c r="C462" i="1" a="1"/>
  <c r="C462" i="1" s="1"/>
  <c r="C463" i="1" a="1"/>
  <c r="C463" i="1" s="1"/>
  <c r="C464" i="1" a="1"/>
  <c r="C464" i="1" s="1"/>
  <c r="C465" i="1" a="1"/>
  <c r="C465" i="1" s="1"/>
  <c r="C466" i="1" a="1"/>
  <c r="C466" i="1" s="1"/>
  <c r="C467" i="1" a="1"/>
  <c r="C467" i="1" s="1"/>
  <c r="C468" i="1" a="1"/>
  <c r="C468" i="1" s="1"/>
  <c r="C469" i="1" a="1"/>
  <c r="C469" i="1" s="1"/>
  <c r="C470" i="1" a="1"/>
  <c r="C470" i="1" s="1"/>
  <c r="C471" i="1" a="1"/>
  <c r="C471" i="1" s="1"/>
  <c r="C472" i="1" a="1"/>
  <c r="C472" i="1" s="1"/>
  <c r="C473" i="1" a="1"/>
  <c r="C473" i="1" s="1"/>
  <c r="C474" i="1" a="1"/>
  <c r="C474" i="1" s="1"/>
  <c r="C475" i="1" a="1"/>
  <c r="C475" i="1" s="1"/>
  <c r="C476" i="1" a="1"/>
  <c r="C476" i="1" s="1"/>
  <c r="C477" i="1" a="1"/>
  <c r="C477" i="1" s="1"/>
  <c r="C478" i="1" a="1"/>
  <c r="C478" i="1" s="1"/>
  <c r="C479" i="1" a="1"/>
  <c r="C479" i="1" s="1"/>
  <c r="C480" i="1" a="1"/>
  <c r="C480" i="1" s="1"/>
  <c r="C481" i="1" a="1"/>
  <c r="C481" i="1"/>
  <c r="C482" i="1" a="1"/>
  <c r="C482" i="1" s="1"/>
  <c r="C483" i="1" a="1"/>
  <c r="C483" i="1" s="1"/>
  <c r="C484" i="1" a="1"/>
  <c r="C484" i="1" s="1"/>
  <c r="C485" i="1" a="1"/>
  <c r="C485" i="1" s="1"/>
  <c r="C486" i="1" a="1"/>
  <c r="C486" i="1" s="1"/>
  <c r="C487" i="1" a="1"/>
  <c r="C487" i="1"/>
  <c r="C488" i="1" a="1"/>
  <c r="C488" i="1" s="1"/>
  <c r="C489" i="1" a="1"/>
  <c r="C489" i="1" s="1"/>
  <c r="C490" i="1" a="1"/>
  <c r="C490" i="1" s="1"/>
  <c r="C491" i="1" a="1"/>
  <c r="C491" i="1" s="1"/>
  <c r="C492" i="1" a="1"/>
  <c r="C492" i="1" s="1"/>
  <c r="C493" i="1" a="1"/>
  <c r="C493" i="1" s="1"/>
  <c r="C494" i="1" a="1"/>
  <c r="C494" i="1" s="1"/>
  <c r="C495" i="1" a="1"/>
  <c r="C495" i="1" s="1"/>
  <c r="C496" i="1" a="1"/>
  <c r="C496" i="1" s="1"/>
  <c r="C497" i="1" a="1"/>
  <c r="C497" i="1" s="1"/>
  <c r="C498" i="1" a="1"/>
  <c r="C498" i="1" s="1"/>
  <c r="C499" i="1" a="1"/>
  <c r="C499" i="1" s="1"/>
  <c r="C500" i="1" a="1"/>
  <c r="C500" i="1" s="1"/>
  <c r="C501" i="1" a="1"/>
  <c r="C501" i="1" s="1"/>
  <c r="C502" i="1" a="1"/>
  <c r="C502" i="1" s="1"/>
  <c r="C503" i="1" a="1"/>
  <c r="C503" i="1" s="1"/>
  <c r="C504" i="1" a="1"/>
  <c r="C504" i="1" s="1"/>
  <c r="C505" i="1" a="1"/>
  <c r="C505" i="1"/>
  <c r="C506" i="1" a="1"/>
  <c r="C506" i="1" s="1"/>
  <c r="C507" i="1" a="1"/>
  <c r="C507" i="1" s="1"/>
  <c r="C508" i="1" a="1"/>
  <c r="C508" i="1" s="1"/>
  <c r="C509" i="1" a="1"/>
  <c r="C509" i="1" s="1"/>
  <c r="C510" i="1" a="1"/>
  <c r="C510" i="1" s="1"/>
  <c r="C511" i="1" a="1"/>
  <c r="C511" i="1" s="1"/>
  <c r="C512" i="1" a="1"/>
  <c r="C512" i="1" s="1"/>
  <c r="C513" i="1" a="1"/>
  <c r="C513" i="1" s="1"/>
  <c r="C514" i="1" a="1"/>
  <c r="C514" i="1" s="1"/>
  <c r="C515" i="1" a="1"/>
  <c r="C515" i="1" s="1"/>
  <c r="C516" i="1" a="1"/>
  <c r="C516" i="1" s="1"/>
  <c r="C517" i="1" a="1"/>
  <c r="C517" i="1" s="1"/>
  <c r="C518" i="1" a="1"/>
  <c r="C518" i="1" s="1"/>
  <c r="C519" i="1" a="1"/>
  <c r="C519" i="1" s="1"/>
  <c r="C520" i="1" a="1"/>
  <c r="C520" i="1" s="1"/>
  <c r="C521" i="1" a="1"/>
  <c r="C521" i="1" s="1"/>
  <c r="C522" i="1" a="1"/>
  <c r="C522" i="1" s="1"/>
  <c r="C523" i="1" a="1"/>
  <c r="C523" i="1" s="1"/>
  <c r="C524" i="1" a="1"/>
  <c r="C524" i="1" s="1"/>
  <c r="C525" i="1" a="1"/>
  <c r="C525" i="1" s="1"/>
  <c r="C526" i="1" a="1"/>
  <c r="C526" i="1" s="1"/>
  <c r="C527" i="1" a="1"/>
  <c r="C527" i="1" s="1"/>
  <c r="C528" i="1" a="1"/>
  <c r="C528" i="1" s="1"/>
  <c r="C529" i="1" a="1"/>
  <c r="C529" i="1"/>
  <c r="C530" i="1" a="1"/>
  <c r="C530" i="1" s="1"/>
  <c r="C531" i="1" a="1"/>
  <c r="C531" i="1" s="1"/>
  <c r="C532" i="1" a="1"/>
  <c r="C532" i="1" s="1"/>
  <c r="C533" i="1" a="1"/>
  <c r="C533" i="1" s="1"/>
  <c r="C534" i="1" a="1"/>
  <c r="C534" i="1" s="1"/>
  <c r="C535" i="1" a="1"/>
  <c r="C535" i="1" s="1"/>
  <c r="C536" i="1" a="1"/>
  <c r="C536" i="1" s="1"/>
  <c r="C537" i="1" a="1"/>
  <c r="C537" i="1"/>
  <c r="C538" i="1" a="1"/>
  <c r="C538" i="1" s="1"/>
  <c r="C539" i="1" a="1"/>
  <c r="C539" i="1" s="1"/>
  <c r="C540" i="1" a="1"/>
  <c r="C540" i="1" s="1"/>
  <c r="C541" i="1" a="1"/>
  <c r="C541" i="1" s="1"/>
  <c r="C542" i="1" a="1"/>
  <c r="C542" i="1" s="1"/>
  <c r="C543" i="1" a="1"/>
  <c r="C543" i="1"/>
  <c r="C544" i="1" a="1"/>
  <c r="C544" i="1" s="1"/>
  <c r="C545" i="1" a="1"/>
  <c r="C545" i="1" s="1"/>
  <c r="C546" i="1" a="1"/>
  <c r="C546" i="1" s="1"/>
  <c r="C547" i="1" a="1"/>
  <c r="C547" i="1" s="1"/>
  <c r="C548" i="1" a="1"/>
  <c r="C548" i="1" s="1"/>
  <c r="C549" i="1" a="1"/>
  <c r="C549" i="1"/>
  <c r="C550" i="1" a="1"/>
  <c r="C550" i="1" s="1"/>
  <c r="C551" i="1" a="1"/>
  <c r="C551" i="1" s="1"/>
  <c r="C552" i="1" a="1"/>
  <c r="C552" i="1" s="1"/>
  <c r="C553" i="1" a="1"/>
  <c r="C553" i="1" s="1"/>
  <c r="C554" i="1" a="1"/>
  <c r="C554" i="1" s="1"/>
  <c r="C555" i="1" a="1"/>
  <c r="C555" i="1"/>
  <c r="C556" i="1" a="1"/>
  <c r="C556" i="1" s="1"/>
  <c r="C557" i="1" a="1"/>
  <c r="C557" i="1" s="1"/>
  <c r="C558" i="1" a="1"/>
  <c r="C558" i="1" s="1"/>
  <c r="C559" i="1" a="1"/>
  <c r="C559" i="1" s="1"/>
  <c r="C560" i="1" a="1"/>
  <c r="C560" i="1" s="1"/>
  <c r="C561" i="1" a="1"/>
  <c r="C561" i="1"/>
  <c r="C562" i="1" a="1"/>
  <c r="C562" i="1" s="1"/>
  <c r="C563" i="1" a="1"/>
  <c r="C563" i="1" s="1"/>
  <c r="C564" i="1" a="1"/>
  <c r="C564" i="1" s="1"/>
  <c r="C565" i="1" a="1"/>
  <c r="C565" i="1" s="1"/>
  <c r="C566" i="1" a="1"/>
  <c r="C566" i="1" s="1"/>
  <c r="C567" i="1" a="1"/>
  <c r="C567" i="1"/>
  <c r="C568" i="1" a="1"/>
  <c r="C568" i="1" s="1"/>
  <c r="C569" i="1" a="1"/>
  <c r="C569" i="1" s="1"/>
  <c r="C570" i="1" a="1"/>
  <c r="C570" i="1" s="1"/>
  <c r="C571" i="1" a="1"/>
  <c r="C571" i="1" s="1"/>
  <c r="C572" i="1" a="1"/>
  <c r="C572" i="1" s="1"/>
  <c r="C573" i="1" a="1"/>
  <c r="C573" i="1"/>
  <c r="C574" i="1" a="1"/>
  <c r="C574" i="1" s="1"/>
  <c r="C575" i="1" a="1"/>
  <c r="C575" i="1" s="1"/>
  <c r="C576" i="1" a="1"/>
  <c r="C576" i="1" s="1"/>
  <c r="C577" i="1" a="1"/>
  <c r="C577" i="1" s="1"/>
  <c r="C578" i="1" a="1"/>
  <c r="C578" i="1" s="1"/>
  <c r="C579" i="1" a="1"/>
  <c r="C579" i="1"/>
  <c r="C580" i="1" a="1"/>
  <c r="C580" i="1" s="1"/>
  <c r="C581" i="1" a="1"/>
  <c r="C581" i="1" s="1"/>
  <c r="C582" i="1" a="1"/>
  <c r="C582" i="1" s="1"/>
  <c r="C583" i="1" a="1"/>
  <c r="C583" i="1" s="1"/>
  <c r="C584" i="1" a="1"/>
  <c r="C584" i="1" s="1"/>
  <c r="C585" i="1" a="1"/>
  <c r="C585" i="1"/>
  <c r="C586" i="1" a="1"/>
  <c r="C586" i="1" s="1"/>
  <c r="C587" i="1" a="1"/>
  <c r="C587" i="1" s="1"/>
  <c r="C588" i="1" a="1"/>
  <c r="C588" i="1" s="1"/>
  <c r="C589" i="1" a="1"/>
  <c r="C589" i="1" s="1"/>
  <c r="C590" i="1" a="1"/>
  <c r="C590" i="1" s="1"/>
  <c r="C591" i="1" a="1"/>
  <c r="C591" i="1"/>
  <c r="C592" i="1" a="1"/>
  <c r="C592" i="1" s="1"/>
  <c r="C593" i="1" a="1"/>
  <c r="C593" i="1" s="1"/>
  <c r="C594" i="1" a="1"/>
  <c r="C594" i="1" s="1"/>
  <c r="C595" i="1" a="1"/>
  <c r="C595" i="1" s="1"/>
  <c r="C596" i="1" a="1"/>
  <c r="C596" i="1" s="1"/>
  <c r="C597" i="1" a="1"/>
  <c r="C597" i="1"/>
  <c r="C598" i="1" a="1"/>
  <c r="C598" i="1" s="1"/>
  <c r="C599" i="1" a="1"/>
  <c r="C599" i="1" s="1"/>
  <c r="C600" i="1" a="1"/>
  <c r="C600" i="1" s="1"/>
  <c r="C601" i="1" a="1"/>
  <c r="C601" i="1" s="1"/>
  <c r="C602" i="1" a="1"/>
  <c r="C602" i="1" s="1"/>
  <c r="C603" i="1" a="1"/>
  <c r="C603" i="1"/>
  <c r="C604" i="1" a="1"/>
  <c r="C604" i="1" s="1"/>
  <c r="C605" i="1" a="1"/>
  <c r="C605" i="1" s="1"/>
  <c r="C606" i="1" a="1"/>
  <c r="C606" i="1" s="1"/>
  <c r="C607" i="1" a="1"/>
  <c r="C607" i="1" s="1"/>
  <c r="C608" i="1" a="1"/>
  <c r="C608" i="1" s="1"/>
  <c r="C609" i="1" a="1"/>
  <c r="C609" i="1"/>
  <c r="C610" i="1" a="1"/>
  <c r="C610" i="1" s="1"/>
  <c r="C611" i="1" a="1"/>
  <c r="C611" i="1" s="1"/>
  <c r="C612" i="1" a="1"/>
  <c r="C612" i="1" s="1"/>
  <c r="C613" i="1" a="1"/>
  <c r="C613" i="1" s="1"/>
  <c r="C614" i="1" a="1"/>
  <c r="C614" i="1" s="1"/>
  <c r="C615" i="1" a="1"/>
  <c r="C615" i="1"/>
  <c r="C616" i="1" a="1"/>
  <c r="C616" i="1" s="1"/>
  <c r="C617" i="1" a="1"/>
  <c r="C617" i="1" s="1"/>
  <c r="C618" i="1" a="1"/>
  <c r="C618" i="1" s="1"/>
  <c r="C619" i="1" a="1"/>
  <c r="C619" i="1" s="1"/>
  <c r="C620" i="1" a="1"/>
  <c r="C620" i="1" s="1"/>
  <c r="C621" i="1" a="1"/>
  <c r="C621" i="1"/>
  <c r="C622" i="1" a="1"/>
  <c r="C622" i="1" s="1"/>
  <c r="C623" i="1" a="1"/>
  <c r="C623" i="1" s="1"/>
  <c r="C624" i="1" a="1"/>
  <c r="C624" i="1" s="1"/>
  <c r="C625" i="1" a="1"/>
  <c r="C625" i="1" s="1"/>
  <c r="C626" i="1" a="1"/>
  <c r="C626" i="1" s="1"/>
  <c r="C627" i="1" a="1"/>
  <c r="C627" i="1"/>
  <c r="C628" i="1" a="1"/>
  <c r="C628" i="1" s="1"/>
  <c r="C629" i="1" a="1"/>
  <c r="C629" i="1" s="1"/>
  <c r="C630" i="1" a="1"/>
  <c r="C630" i="1" s="1"/>
  <c r="C631" i="1" a="1"/>
  <c r="C631" i="1" s="1"/>
  <c r="C632" i="1" a="1"/>
  <c r="C632" i="1" s="1"/>
  <c r="C633" i="1" a="1"/>
  <c r="C633" i="1"/>
  <c r="C634" i="1" a="1"/>
  <c r="C634" i="1" s="1"/>
  <c r="C635" i="1" a="1"/>
  <c r="C635" i="1" s="1"/>
  <c r="C636" i="1" a="1"/>
  <c r="C636" i="1" s="1"/>
  <c r="C637" i="1" a="1"/>
  <c r="C637" i="1" s="1"/>
  <c r="C638" i="1" a="1"/>
  <c r="C638" i="1" s="1"/>
  <c r="C639" i="1" a="1"/>
  <c r="C639" i="1"/>
  <c r="C640" i="1" a="1"/>
  <c r="C640" i="1" s="1"/>
  <c r="C641" i="1" a="1"/>
  <c r="C641" i="1" s="1"/>
  <c r="C642" i="1" a="1"/>
  <c r="C642" i="1" s="1"/>
  <c r="C643" i="1" a="1"/>
  <c r="C643" i="1" s="1"/>
  <c r="C644" i="1" a="1"/>
  <c r="C644" i="1" s="1"/>
  <c r="C645" i="1" a="1"/>
  <c r="C645" i="1"/>
  <c r="C646" i="1" a="1"/>
  <c r="C646" i="1" s="1"/>
  <c r="C647" i="1" a="1"/>
  <c r="C647" i="1" s="1"/>
  <c r="C648" i="1" a="1"/>
  <c r="C648" i="1" s="1"/>
  <c r="C649" i="1" a="1"/>
  <c r="C649" i="1" s="1"/>
  <c r="C650" i="1" a="1"/>
  <c r="C650" i="1" s="1"/>
  <c r="C651" i="1" a="1"/>
  <c r="C651" i="1"/>
  <c r="C652" i="1" a="1"/>
  <c r="C652" i="1" s="1"/>
  <c r="C653" i="1" a="1"/>
  <c r="C653" i="1" s="1"/>
  <c r="C654" i="1" a="1"/>
  <c r="C654" i="1" s="1"/>
  <c r="C655" i="1" a="1"/>
  <c r="C655" i="1" s="1"/>
  <c r="C656" i="1" a="1"/>
  <c r="C656" i="1" s="1"/>
  <c r="C657" i="1" a="1"/>
  <c r="C657" i="1"/>
  <c r="C658" i="1" a="1"/>
  <c r="C658" i="1" s="1"/>
  <c r="C659" i="1" a="1"/>
  <c r="C659" i="1" s="1"/>
  <c r="C660" i="1" a="1"/>
  <c r="C660" i="1" s="1"/>
  <c r="C661" i="1" a="1"/>
  <c r="C661" i="1" s="1"/>
  <c r="C662" i="1" a="1"/>
  <c r="C662" i="1" s="1"/>
  <c r="C663" i="1" a="1"/>
  <c r="C663" i="1"/>
  <c r="C664" i="1" a="1"/>
  <c r="C664" i="1" s="1"/>
  <c r="C665" i="1" a="1"/>
  <c r="C665" i="1" s="1"/>
  <c r="C666" i="1" a="1"/>
  <c r="C666" i="1" s="1"/>
  <c r="C667" i="1" a="1"/>
  <c r="C667" i="1" s="1"/>
  <c r="C668" i="1" a="1"/>
  <c r="C668" i="1" s="1"/>
  <c r="C669" i="1" a="1"/>
  <c r="C669" i="1"/>
  <c r="C670" i="1" a="1"/>
  <c r="C670" i="1" s="1"/>
  <c r="C671" i="1" a="1"/>
  <c r="C671" i="1" s="1"/>
  <c r="C672" i="1" a="1"/>
  <c r="C672" i="1" s="1"/>
  <c r="C673" i="1" a="1"/>
  <c r="C673" i="1" s="1"/>
  <c r="C674" i="1" a="1"/>
  <c r="C674" i="1" s="1"/>
  <c r="C675" i="1" a="1"/>
  <c r="C675" i="1" s="1"/>
  <c r="C676" i="1" a="1"/>
  <c r="C676" i="1" s="1"/>
  <c r="C677" i="1" a="1"/>
  <c r="C677" i="1" s="1"/>
  <c r="C678" i="1" a="1"/>
  <c r="C678" i="1" s="1"/>
  <c r="C679" i="1" a="1"/>
  <c r="C679" i="1" s="1"/>
  <c r="C680" i="1" a="1"/>
  <c r="C680" i="1" s="1"/>
  <c r="C681" i="1" a="1"/>
  <c r="C681" i="1" s="1"/>
  <c r="C682" i="1" a="1"/>
  <c r="C682" i="1" s="1"/>
  <c r="C683" i="1" a="1"/>
  <c r="C683" i="1" s="1"/>
  <c r="C684" i="1" a="1"/>
  <c r="C684" i="1" s="1"/>
  <c r="C685" i="1" a="1"/>
  <c r="C685" i="1" s="1"/>
  <c r="C686" i="1" a="1"/>
  <c r="C686" i="1" s="1"/>
  <c r="C687" i="1" a="1"/>
  <c r="C687" i="1" s="1"/>
  <c r="C688" i="1" a="1"/>
  <c r="C688" i="1" s="1"/>
  <c r="C689" i="1" a="1"/>
  <c r="C689" i="1" s="1"/>
  <c r="C690" i="1" a="1"/>
  <c r="C690" i="1" s="1"/>
  <c r="C691" i="1" a="1"/>
  <c r="C691" i="1" s="1"/>
  <c r="C692" i="1" a="1"/>
  <c r="C692" i="1" s="1"/>
  <c r="C693" i="1" a="1"/>
  <c r="C693" i="1"/>
  <c r="C694" i="1" a="1"/>
  <c r="C694" i="1" s="1"/>
  <c r="C695" i="1" a="1"/>
  <c r="C695" i="1" s="1"/>
  <c r="C696" i="1" a="1"/>
  <c r="C696" i="1" s="1"/>
  <c r="C697" i="1" a="1"/>
  <c r="C697" i="1" s="1"/>
  <c r="C698" i="1" a="1"/>
  <c r="C698" i="1" s="1"/>
  <c r="C699" i="1" a="1"/>
  <c r="C699" i="1" s="1"/>
  <c r="C700" i="1" a="1"/>
  <c r="C700" i="1" s="1"/>
  <c r="C701" i="1" a="1"/>
  <c r="C701" i="1" s="1"/>
  <c r="C702" i="1" a="1"/>
  <c r="C702" i="1" s="1"/>
  <c r="C703" i="1" a="1"/>
  <c r="C703" i="1" s="1"/>
  <c r="C704" i="1" a="1"/>
  <c r="C704" i="1" s="1"/>
  <c r="C705" i="1" a="1"/>
  <c r="C705" i="1" s="1"/>
  <c r="C706" i="1" a="1"/>
  <c r="C706" i="1" s="1"/>
  <c r="C707" i="1" a="1"/>
  <c r="C707" i="1" s="1"/>
  <c r="C708" i="1" a="1"/>
  <c r="C708" i="1" s="1"/>
  <c r="C709" i="1" a="1"/>
  <c r="C709" i="1" s="1"/>
  <c r="C710" i="1" a="1"/>
  <c r="C710" i="1" s="1"/>
  <c r="C711" i="1" a="1"/>
  <c r="C711" i="1" s="1"/>
  <c r="C712" i="1" a="1"/>
  <c r="C712" i="1" s="1"/>
  <c r="C713" i="1" a="1"/>
  <c r="C713" i="1" s="1"/>
  <c r="C714" i="1" a="1"/>
  <c r="C714" i="1" s="1"/>
  <c r="C715" i="1" a="1"/>
  <c r="C715" i="1" s="1"/>
  <c r="C716" i="1" a="1"/>
  <c r="C716" i="1" s="1"/>
  <c r="C717" i="1" a="1"/>
  <c r="C717" i="1"/>
  <c r="C718" i="1" a="1"/>
  <c r="C718" i="1" s="1"/>
  <c r="C719" i="1" a="1"/>
  <c r="C719" i="1" s="1"/>
  <c r="C720" i="1" a="1"/>
  <c r="C720" i="1" s="1"/>
  <c r="C721" i="1" a="1"/>
  <c r="C721" i="1" s="1"/>
  <c r="C722" i="1" a="1"/>
  <c r="C722" i="1" s="1"/>
  <c r="C723" i="1" a="1"/>
  <c r="C723" i="1"/>
  <c r="C724" i="1" a="1"/>
  <c r="C724" i="1" s="1"/>
  <c r="C725" i="1" a="1"/>
  <c r="C725" i="1" s="1"/>
  <c r="C726" i="1" a="1"/>
  <c r="C726" i="1" s="1"/>
  <c r="C727" i="1" a="1"/>
  <c r="C727" i="1" s="1"/>
  <c r="C728" i="1" a="1"/>
  <c r="C728" i="1" s="1"/>
  <c r="C729" i="1" a="1"/>
  <c r="C729" i="1"/>
  <c r="C730" i="1" a="1"/>
  <c r="C730" i="1" s="1"/>
  <c r="C731" i="1" a="1"/>
  <c r="C731" i="1" s="1"/>
  <c r="C732" i="1" a="1"/>
  <c r="C732" i="1" s="1"/>
  <c r="C733" i="1" a="1"/>
  <c r="C733" i="1" s="1"/>
  <c r="C734" i="1" a="1"/>
  <c r="C734" i="1" s="1"/>
  <c r="C735" i="1" a="1"/>
  <c r="C735" i="1"/>
  <c r="C736" i="1" a="1"/>
  <c r="C736" i="1" s="1"/>
  <c r="C737" i="1" a="1"/>
  <c r="C737" i="1" s="1"/>
  <c r="C738" i="1" a="1"/>
  <c r="C738" i="1" s="1"/>
  <c r="C739" i="1" a="1"/>
  <c r="C739" i="1" s="1"/>
  <c r="C740" i="1" a="1"/>
  <c r="C740" i="1" s="1"/>
  <c r="C741" i="1" a="1"/>
  <c r="C741" i="1" s="1"/>
  <c r="C742" i="1" a="1"/>
  <c r="C742" i="1" s="1"/>
  <c r="C743" i="1" a="1"/>
  <c r="C743" i="1" s="1"/>
  <c r="C744" i="1" a="1"/>
  <c r="C744" i="1" s="1"/>
  <c r="C745" i="1" a="1"/>
  <c r="C745" i="1" s="1"/>
  <c r="C746" i="1" a="1"/>
  <c r="C746" i="1" s="1"/>
  <c r="C747" i="1" a="1"/>
  <c r="C747" i="1" s="1"/>
  <c r="C748" i="1" a="1"/>
  <c r="C748" i="1" s="1"/>
  <c r="C749" i="1" a="1"/>
  <c r="C749" i="1" s="1"/>
  <c r="C750" i="1" a="1"/>
  <c r="C750" i="1" s="1"/>
  <c r="C751" i="1" a="1"/>
  <c r="C751" i="1" s="1"/>
  <c r="C752" i="1" a="1"/>
  <c r="C752" i="1" s="1"/>
  <c r="C753" i="1" a="1"/>
  <c r="C753" i="1" s="1"/>
  <c r="C754" i="1" a="1"/>
  <c r="C754" i="1" s="1"/>
  <c r="C755" i="1" a="1"/>
  <c r="C755" i="1" s="1"/>
  <c r="C756" i="1" a="1"/>
  <c r="C756" i="1" s="1"/>
  <c r="C757" i="1" a="1"/>
  <c r="C757" i="1" s="1"/>
  <c r="C758" i="1" a="1"/>
  <c r="C758" i="1" s="1"/>
  <c r="C759" i="1" a="1"/>
  <c r="C759" i="1" s="1"/>
  <c r="C760" i="1" a="1"/>
  <c r="C760" i="1" s="1"/>
  <c r="C761" i="1" a="1"/>
  <c r="C761" i="1" s="1"/>
  <c r="C762" i="1" a="1"/>
  <c r="C762" i="1" s="1"/>
  <c r="C763" i="1" a="1"/>
  <c r="C763" i="1" s="1"/>
  <c r="C764" i="1" a="1"/>
  <c r="C764" i="1" s="1"/>
  <c r="C765" i="1" a="1"/>
  <c r="C765" i="1"/>
  <c r="C766" i="1" a="1"/>
  <c r="C766" i="1" s="1"/>
  <c r="C767" i="1" a="1"/>
  <c r="C767" i="1" s="1"/>
  <c r="C768" i="1" a="1"/>
  <c r="C768" i="1" s="1"/>
  <c r="C769" i="1" a="1"/>
  <c r="C769" i="1" s="1"/>
  <c r="C770" i="1" a="1"/>
  <c r="C770" i="1" s="1"/>
  <c r="C771" i="1" a="1"/>
  <c r="C771" i="1" s="1"/>
  <c r="C772" i="1" a="1"/>
  <c r="C772" i="1" s="1"/>
  <c r="C773" i="1" a="1"/>
  <c r="C773" i="1" s="1"/>
  <c r="C774" i="1" a="1"/>
  <c r="C774" i="1" s="1"/>
  <c r="C775" i="1" a="1"/>
  <c r="C775" i="1" s="1"/>
  <c r="C776" i="1" a="1"/>
  <c r="C776" i="1" s="1"/>
  <c r="C777" i="1" a="1"/>
  <c r="C777" i="1" s="1"/>
  <c r="C778" i="1" a="1"/>
  <c r="C778" i="1" s="1"/>
  <c r="C779" i="1" a="1"/>
  <c r="C779" i="1" s="1"/>
  <c r="C780" i="1" a="1"/>
  <c r="C780" i="1" s="1"/>
  <c r="C781" i="1" a="1"/>
  <c r="C781" i="1" s="1"/>
  <c r="C782" i="1" a="1"/>
  <c r="C782" i="1" s="1"/>
  <c r="C783" i="1" a="1"/>
  <c r="C783" i="1" s="1"/>
  <c r="C784" i="1" a="1"/>
  <c r="C784" i="1" s="1"/>
  <c r="C785" i="1" a="1"/>
  <c r="C785" i="1" s="1"/>
  <c r="C786" i="1" a="1"/>
  <c r="C786" i="1" s="1"/>
  <c r="C787" i="1" a="1"/>
  <c r="C787" i="1" s="1"/>
  <c r="C788" i="1" a="1"/>
  <c r="C788" i="1" s="1"/>
  <c r="C789" i="1" a="1"/>
  <c r="C789" i="1"/>
  <c r="C790" i="1" a="1"/>
  <c r="C790" i="1" s="1"/>
  <c r="C791" i="1" a="1"/>
  <c r="C791" i="1" s="1"/>
  <c r="C792" i="1" a="1"/>
  <c r="C792" i="1" s="1"/>
  <c r="C793" i="1" a="1"/>
  <c r="C793" i="1" s="1"/>
  <c r="C794" i="1" a="1"/>
  <c r="C794" i="1" s="1"/>
  <c r="C795" i="1" a="1"/>
  <c r="C795" i="1" s="1"/>
  <c r="C796" i="1" a="1"/>
  <c r="C796" i="1" s="1"/>
  <c r="C797" i="1" a="1"/>
  <c r="C797" i="1" s="1"/>
  <c r="C798" i="1" a="1"/>
  <c r="C798" i="1" s="1"/>
  <c r="C799" i="1" a="1"/>
  <c r="C799" i="1" s="1"/>
  <c r="C800" i="1" a="1"/>
  <c r="C800" i="1" s="1"/>
  <c r="C801" i="1" a="1"/>
  <c r="C801" i="1"/>
  <c r="C802" i="1" a="1"/>
  <c r="C802" i="1" s="1"/>
  <c r="C803" i="1" a="1"/>
  <c r="C803" i="1" s="1"/>
  <c r="C804" i="1" a="1"/>
  <c r="C804" i="1" s="1"/>
  <c r="C805" i="1" a="1"/>
  <c r="C805" i="1" s="1"/>
  <c r="C806" i="1" a="1"/>
  <c r="C806" i="1" s="1"/>
  <c r="C807" i="1" a="1"/>
  <c r="C807" i="1"/>
  <c r="C808" i="1" a="1"/>
  <c r="C808" i="1" s="1"/>
  <c r="C809" i="1" a="1"/>
  <c r="C809" i="1" s="1"/>
  <c r="C810" i="1" a="1"/>
  <c r="C810" i="1" s="1"/>
  <c r="C811" i="1" a="1"/>
  <c r="C811" i="1" s="1"/>
  <c r="C812" i="1" a="1"/>
  <c r="C812" i="1" s="1"/>
  <c r="C813" i="1" a="1"/>
  <c r="C813" i="1" s="1"/>
  <c r="C814" i="1" a="1"/>
  <c r="C814" i="1" s="1"/>
  <c r="C815" i="1" a="1"/>
  <c r="C815" i="1" s="1"/>
  <c r="C816" i="1" a="1"/>
  <c r="C816" i="1" s="1"/>
  <c r="C817" i="1" a="1"/>
  <c r="C817" i="1" s="1"/>
  <c r="C818" i="1" a="1"/>
  <c r="C818" i="1" s="1"/>
  <c r="C819" i="1" a="1"/>
  <c r="C819" i="1" s="1"/>
  <c r="C820" i="1" a="1"/>
  <c r="C820" i="1" s="1"/>
  <c r="C821" i="1" a="1"/>
  <c r="C821" i="1" s="1"/>
  <c r="C822" i="1" a="1"/>
  <c r="C822" i="1" s="1"/>
  <c r="C823" i="1" a="1"/>
  <c r="C823" i="1" s="1"/>
  <c r="C824" i="1" a="1"/>
  <c r="C824" i="1" s="1"/>
  <c r="C825" i="1" a="1"/>
  <c r="C825" i="1" s="1"/>
  <c r="C826" i="1" a="1"/>
  <c r="C826" i="1" s="1"/>
  <c r="C827" i="1" a="1"/>
  <c r="C827" i="1" s="1"/>
  <c r="C828" i="1" a="1"/>
  <c r="C828" i="1" s="1"/>
  <c r="C829" i="1" a="1"/>
  <c r="C829" i="1" s="1"/>
  <c r="C830" i="1" a="1"/>
  <c r="C830" i="1" s="1"/>
  <c r="C831" i="1" a="1"/>
  <c r="C831" i="1" s="1"/>
  <c r="C832" i="1" a="1"/>
  <c r="C832" i="1" s="1"/>
  <c r="C833" i="1" a="1"/>
  <c r="C833" i="1" s="1"/>
  <c r="C834" i="1" a="1"/>
  <c r="C834" i="1" s="1"/>
  <c r="C835" i="1" a="1"/>
  <c r="C835" i="1" s="1"/>
  <c r="C836" i="1" a="1"/>
  <c r="C836" i="1" s="1"/>
  <c r="C837" i="1" a="1"/>
  <c r="C837" i="1"/>
  <c r="C838" i="1" a="1"/>
  <c r="C838" i="1" s="1"/>
  <c r="C839" i="1" a="1"/>
  <c r="C839" i="1" s="1"/>
  <c r="C840" i="1" a="1"/>
  <c r="C840" i="1" s="1"/>
  <c r="C841" i="1" a="1"/>
  <c r="C841" i="1" s="1"/>
  <c r="C842" i="1" a="1"/>
  <c r="C842" i="1" s="1"/>
  <c r="C843" i="1" a="1"/>
  <c r="C843" i="1" s="1"/>
  <c r="C844" i="1" a="1"/>
  <c r="C844" i="1" s="1"/>
  <c r="C845" i="1" a="1"/>
  <c r="C845" i="1" s="1"/>
  <c r="C846" i="1" a="1"/>
  <c r="C846" i="1" s="1"/>
  <c r="C847" i="1" a="1"/>
  <c r="C847" i="1" s="1"/>
  <c r="C848" i="1" a="1"/>
  <c r="C848" i="1" s="1"/>
  <c r="C849" i="1" a="1"/>
  <c r="C849" i="1" s="1"/>
  <c r="C850" i="1" a="1"/>
  <c r="C850" i="1" s="1"/>
  <c r="C851" i="1" a="1"/>
  <c r="C851" i="1" s="1"/>
  <c r="C852" i="1" a="1"/>
  <c r="C852" i="1" s="1"/>
  <c r="C853" i="1" a="1"/>
  <c r="C853" i="1" s="1"/>
  <c r="C854" i="1" a="1"/>
  <c r="C854" i="1" s="1"/>
  <c r="C855" i="1" a="1"/>
  <c r="C855" i="1" s="1"/>
  <c r="C856" i="1" a="1"/>
  <c r="C856" i="1" s="1"/>
  <c r="C857" i="1" a="1"/>
  <c r="C857" i="1" s="1"/>
  <c r="C858" i="1" a="1"/>
  <c r="C858" i="1" s="1"/>
  <c r="C859" i="1" a="1"/>
  <c r="C859" i="1" s="1"/>
  <c r="C860" i="1" a="1"/>
  <c r="C860" i="1" s="1"/>
  <c r="C861" i="1" a="1"/>
  <c r="C861" i="1"/>
  <c r="C862" i="1" a="1"/>
  <c r="C862" i="1" s="1"/>
  <c r="C863" i="1" a="1"/>
  <c r="C863" i="1" s="1"/>
  <c r="C864" i="1" a="1"/>
  <c r="C864" i="1" s="1"/>
  <c r="C865" i="1" a="1"/>
  <c r="C865" i="1" s="1"/>
  <c r="C866" i="1" a="1"/>
  <c r="C866" i="1" s="1"/>
  <c r="C867" i="1" a="1"/>
  <c r="C867" i="1"/>
  <c r="C868" i="1" a="1"/>
  <c r="C868" i="1" s="1"/>
  <c r="C869" i="1" a="1"/>
  <c r="C869" i="1" s="1"/>
  <c r="C870" i="1" a="1"/>
  <c r="C870" i="1" s="1"/>
  <c r="C871" i="1" a="1"/>
  <c r="C871" i="1" s="1"/>
  <c r="C872" i="1" a="1"/>
  <c r="C872" i="1" s="1"/>
  <c r="C873" i="1" a="1"/>
  <c r="C873" i="1"/>
  <c r="C874" i="1" a="1"/>
  <c r="C874" i="1" s="1"/>
  <c r="C875" i="1" a="1"/>
  <c r="C875" i="1" s="1"/>
  <c r="C876" i="1" a="1"/>
  <c r="C876" i="1" s="1"/>
  <c r="C877" i="1" a="1"/>
  <c r="C877" i="1" s="1"/>
  <c r="C878" i="1" a="1"/>
  <c r="C878" i="1" s="1"/>
  <c r="C879" i="1" a="1"/>
  <c r="C879" i="1"/>
  <c r="C880" i="1" a="1"/>
  <c r="C880" i="1" s="1"/>
  <c r="C881" i="1" a="1"/>
  <c r="C881" i="1" s="1"/>
  <c r="C882" i="1" a="1"/>
  <c r="C882" i="1" s="1"/>
  <c r="C883" i="1" a="1"/>
  <c r="C883" i="1" s="1"/>
  <c r="C884" i="1" a="1"/>
  <c r="C884" i="1" s="1"/>
  <c r="C885" i="1" a="1"/>
  <c r="C885" i="1" s="1"/>
  <c r="C886" i="1" a="1"/>
  <c r="C886" i="1" s="1"/>
  <c r="C887" i="1" a="1"/>
  <c r="C887" i="1" s="1"/>
  <c r="C888" i="1" a="1"/>
  <c r="C888" i="1" s="1"/>
  <c r="C889" i="1" a="1"/>
  <c r="C889" i="1" s="1"/>
  <c r="C890" i="1" a="1"/>
  <c r="C890" i="1" s="1"/>
  <c r="C891" i="1" a="1"/>
  <c r="C891" i="1"/>
  <c r="C892" i="1" a="1"/>
  <c r="C892" i="1" s="1"/>
  <c r="C893" i="1" a="1"/>
  <c r="C893" i="1" s="1"/>
  <c r="C894" i="1" a="1"/>
  <c r="C894" i="1" s="1"/>
  <c r="C895" i="1" a="1"/>
  <c r="C895" i="1" s="1"/>
  <c r="C896" i="1" a="1"/>
  <c r="C896" i="1" s="1"/>
  <c r="C897" i="1" a="1"/>
  <c r="C897" i="1" s="1"/>
  <c r="C898" i="1" a="1"/>
  <c r="C898" i="1" s="1"/>
  <c r="C899" i="1" a="1"/>
  <c r="C899" i="1" s="1"/>
  <c r="C900" i="1" a="1"/>
  <c r="C900" i="1" s="1"/>
  <c r="C901" i="1" a="1"/>
  <c r="C901" i="1" s="1"/>
  <c r="C902" i="1" a="1"/>
  <c r="C902" i="1" s="1"/>
  <c r="C903" i="1" a="1"/>
  <c r="C903" i="1"/>
  <c r="C904" i="1" a="1"/>
  <c r="C904" i="1" s="1"/>
  <c r="C905" i="1" a="1"/>
  <c r="C905" i="1" s="1"/>
  <c r="C906" i="1" a="1"/>
  <c r="C906" i="1" s="1"/>
  <c r="C907" i="1" a="1"/>
  <c r="C907" i="1" s="1"/>
  <c r="C908" i="1" a="1"/>
  <c r="C908" i="1" s="1"/>
  <c r="C909" i="1" a="1"/>
  <c r="C909" i="1"/>
  <c r="C910" i="1" a="1"/>
  <c r="C910" i="1" s="1"/>
  <c r="C911" i="1" a="1"/>
  <c r="C911" i="1" s="1"/>
  <c r="C912" i="1" a="1"/>
  <c r="C912" i="1" s="1"/>
  <c r="C913" i="1" a="1"/>
  <c r="C913" i="1" s="1"/>
  <c r="C914" i="1" a="1"/>
  <c r="C914" i="1" s="1"/>
  <c r="C915" i="1" a="1"/>
  <c r="C915" i="1" s="1"/>
  <c r="C916" i="1" a="1"/>
  <c r="C916" i="1" s="1"/>
  <c r="C917" i="1" a="1"/>
  <c r="C917" i="1" s="1"/>
  <c r="C918" i="1" a="1"/>
  <c r="C918" i="1" s="1"/>
  <c r="C919" i="1" a="1"/>
  <c r="C919" i="1" s="1"/>
  <c r="C920" i="1" a="1"/>
  <c r="C920" i="1" s="1"/>
  <c r="C921" i="1" a="1"/>
  <c r="C921" i="1" s="1"/>
  <c r="C922" i="1" a="1"/>
  <c r="C922" i="1" s="1"/>
  <c r="C923" i="1" a="1"/>
  <c r="C923" i="1" s="1"/>
  <c r="C924" i="1" a="1"/>
  <c r="C924" i="1" s="1"/>
  <c r="C925" i="1" a="1"/>
  <c r="C925" i="1" s="1"/>
  <c r="C926" i="1" a="1"/>
  <c r="C926" i="1" s="1"/>
  <c r="C927" i="1" a="1"/>
  <c r="C927" i="1" s="1"/>
  <c r="C928" i="1" a="1"/>
  <c r="C928" i="1" s="1"/>
  <c r="C929" i="1" a="1"/>
  <c r="C929" i="1" s="1"/>
  <c r="C930" i="1" a="1"/>
  <c r="C930" i="1" s="1"/>
  <c r="C931" i="1" a="1"/>
  <c r="C931" i="1" s="1"/>
  <c r="C932" i="1" a="1"/>
  <c r="C932" i="1" s="1"/>
  <c r="C933" i="1" a="1"/>
  <c r="C933" i="1" s="1"/>
  <c r="C934" i="1" a="1"/>
  <c r="C934" i="1" s="1"/>
  <c r="C935" i="1" a="1"/>
  <c r="C935" i="1" s="1"/>
  <c r="C936" i="1" a="1"/>
  <c r="C936" i="1" s="1"/>
  <c r="C937" i="1" a="1"/>
  <c r="C937" i="1" s="1"/>
  <c r="C938" i="1" a="1"/>
  <c r="C938" i="1" s="1"/>
  <c r="C939" i="1" a="1"/>
  <c r="C939" i="1" s="1"/>
  <c r="C940" i="1" a="1"/>
  <c r="C940" i="1" s="1"/>
  <c r="C941" i="1" a="1"/>
  <c r="C941" i="1" s="1"/>
  <c r="C942" i="1" a="1"/>
  <c r="C942" i="1" s="1"/>
  <c r="C943" i="1" a="1"/>
  <c r="C943" i="1" s="1"/>
  <c r="C944" i="1" a="1"/>
  <c r="C944" i="1" s="1"/>
  <c r="C945" i="1" a="1"/>
  <c r="C945" i="1"/>
  <c r="C946" i="1" a="1"/>
  <c r="C946" i="1" s="1"/>
  <c r="C947" i="1" a="1"/>
  <c r="C947" i="1" s="1"/>
  <c r="C948" i="1" a="1"/>
  <c r="C948" i="1" s="1"/>
  <c r="C949" i="1" a="1"/>
  <c r="C949" i="1" s="1"/>
  <c r="C950" i="1" a="1"/>
  <c r="C950" i="1" s="1"/>
  <c r="C951" i="1" a="1"/>
  <c r="C951" i="1"/>
  <c r="C952" i="1" a="1"/>
  <c r="C952" i="1" s="1"/>
  <c r="C953" i="1" a="1"/>
  <c r="C953" i="1" s="1"/>
  <c r="C954" i="1" a="1"/>
  <c r="C954" i="1" s="1"/>
  <c r="C955" i="1" a="1"/>
  <c r="C955" i="1" s="1"/>
  <c r="C956" i="1" a="1"/>
  <c r="C956" i="1" s="1"/>
  <c r="C957" i="1" a="1"/>
  <c r="C957" i="1" s="1"/>
  <c r="C958" i="1" a="1"/>
  <c r="C958" i="1" s="1"/>
  <c r="C959" i="1" a="1"/>
  <c r="C959" i="1" s="1"/>
  <c r="C960" i="1" a="1"/>
  <c r="C960" i="1" s="1"/>
  <c r="C961" i="1" a="1"/>
  <c r="C961" i="1" s="1"/>
  <c r="C962" i="1" a="1"/>
  <c r="C962" i="1" s="1"/>
  <c r="C963" i="1" a="1"/>
  <c r="C963" i="1" s="1"/>
  <c r="C964" i="1" a="1"/>
  <c r="C964" i="1" s="1"/>
  <c r="C965" i="1" a="1"/>
  <c r="C965" i="1" s="1"/>
  <c r="C966" i="1" a="1"/>
  <c r="C966" i="1" s="1"/>
  <c r="C967" i="1" a="1"/>
  <c r="C967" i="1" s="1"/>
  <c r="C968" i="1" a="1"/>
  <c r="C968" i="1" s="1"/>
  <c r="C969" i="1" a="1"/>
  <c r="C969" i="1" s="1"/>
  <c r="C970" i="1" a="1"/>
  <c r="C970" i="1" s="1"/>
  <c r="C971" i="1" a="1"/>
  <c r="C971" i="1" s="1"/>
  <c r="C972" i="1" a="1"/>
  <c r="C972" i="1" s="1"/>
  <c r="C973" i="1" a="1"/>
  <c r="C973" i="1" s="1"/>
  <c r="C974" i="1" a="1"/>
  <c r="C974" i="1" s="1"/>
  <c r="C975" i="1" a="1"/>
  <c r="C975" i="1" s="1"/>
  <c r="C976" i="1" a="1"/>
  <c r="C976" i="1" s="1"/>
  <c r="C977" i="1" a="1"/>
  <c r="C977" i="1" s="1"/>
  <c r="C978" i="1" a="1"/>
  <c r="C978" i="1" s="1"/>
  <c r="C979" i="1" a="1"/>
  <c r="C979" i="1" s="1"/>
  <c r="C980" i="1" a="1"/>
  <c r="C980" i="1" s="1"/>
  <c r="C981" i="1" a="1"/>
  <c r="C981" i="1"/>
  <c r="C982" i="1" a="1"/>
  <c r="C982" i="1" s="1"/>
  <c r="C983" i="1" a="1"/>
  <c r="C983" i="1" s="1"/>
  <c r="C984" i="1" a="1"/>
  <c r="C984" i="1" s="1"/>
  <c r="C985" i="1" a="1"/>
  <c r="C985" i="1" s="1"/>
  <c r="C986" i="1" a="1"/>
  <c r="C986" i="1" s="1"/>
  <c r="C987" i="1" a="1"/>
  <c r="C987" i="1" s="1"/>
  <c r="C988" i="1" a="1"/>
  <c r="C988" i="1" s="1"/>
  <c r="C989" i="1" a="1"/>
  <c r="C989" i="1" s="1"/>
  <c r="C990" i="1" a="1"/>
  <c r="C990" i="1" s="1"/>
  <c r="C991" i="1" a="1"/>
  <c r="C991" i="1" s="1"/>
  <c r="C992" i="1" a="1"/>
  <c r="C992" i="1" s="1"/>
  <c r="C993" i="1" a="1"/>
  <c r="C993" i="1" s="1"/>
  <c r="C994" i="1" a="1"/>
  <c r="C994" i="1" s="1"/>
  <c r="C995" i="1" a="1"/>
  <c r="C995" i="1" s="1"/>
  <c r="C996" i="1" a="1"/>
  <c r="C996" i="1" s="1"/>
  <c r="C997" i="1" a="1"/>
  <c r="C997" i="1" s="1"/>
  <c r="C998" i="1" a="1"/>
  <c r="C998" i="1" s="1"/>
  <c r="C999" i="1" a="1"/>
  <c r="C999" i="1" s="1"/>
  <c r="C1000" i="1" a="1"/>
  <c r="C1000" i="1" s="1"/>
  <c r="C1001" i="1" a="1"/>
  <c r="C1001" i="1" s="1"/>
  <c r="C1002" i="1" a="1"/>
  <c r="C1002" i="1" s="1"/>
  <c r="C1003" i="1" a="1"/>
  <c r="C1003" i="1" s="1"/>
  <c r="C1004" i="1" a="1"/>
  <c r="C1004" i="1" s="1"/>
  <c r="C1005" i="1" a="1"/>
  <c r="C1005" i="1"/>
  <c r="C1006" i="1" a="1"/>
  <c r="C1006" i="1"/>
  <c r="C1007" i="1" a="1"/>
  <c r="C1007" i="1" s="1"/>
  <c r="C1008" i="1" a="1"/>
  <c r="C1008" i="1"/>
  <c r="C1009" i="1" a="1"/>
  <c r="C1009" i="1"/>
  <c r="C1010" i="1" a="1"/>
  <c r="C1010" i="1" s="1"/>
  <c r="C1011" i="1" a="1"/>
  <c r="C1011" i="1" s="1"/>
  <c r="C1012" i="1" a="1"/>
  <c r="C1012" i="1"/>
  <c r="C1013" i="1" a="1"/>
  <c r="C1013" i="1" s="1"/>
  <c r="C1014" i="1" a="1"/>
  <c r="C1014" i="1"/>
  <c r="C1015" i="1" a="1"/>
  <c r="C1015" i="1"/>
  <c r="C1016" i="1" a="1"/>
  <c r="C1016" i="1" s="1"/>
  <c r="C1017" i="1" a="1"/>
  <c r="C1017" i="1" s="1"/>
  <c r="C1018" i="1" a="1"/>
  <c r="C1018" i="1"/>
  <c r="C1019" i="1" a="1"/>
  <c r="C1019" i="1" s="1"/>
  <c r="C1020" i="1" a="1"/>
  <c r="C1020" i="1"/>
  <c r="C1021" i="1" a="1"/>
  <c r="C1021" i="1" s="1"/>
  <c r="C1022" i="1" a="1"/>
  <c r="C1022" i="1" s="1"/>
  <c r="C1023" i="1" a="1"/>
  <c r="C1023" i="1" s="1"/>
  <c r="C1024" i="1" a="1"/>
  <c r="C1024" i="1" s="1"/>
  <c r="C1025" i="1" a="1"/>
  <c r="C1025" i="1" s="1"/>
  <c r="C1026" i="1" a="1"/>
  <c r="C1026" i="1"/>
  <c r="C1027" i="1" a="1"/>
  <c r="C1027" i="1" s="1"/>
  <c r="C1028" i="1" a="1"/>
  <c r="C1028" i="1" s="1"/>
  <c r="C1029" i="1" a="1"/>
  <c r="C1029" i="1" s="1"/>
  <c r="C1030" i="1" a="1"/>
  <c r="C1030" i="1" s="1"/>
  <c r="C1031" i="1" a="1"/>
  <c r="C1031" i="1" s="1"/>
  <c r="C1032" i="1" a="1"/>
  <c r="C1032" i="1"/>
  <c r="C1033" i="1" a="1"/>
  <c r="C1033" i="1" s="1"/>
  <c r="C1034" i="1" a="1"/>
  <c r="C1034" i="1" s="1"/>
  <c r="C1035" i="1" a="1"/>
  <c r="C1035" i="1" s="1"/>
  <c r="C1036" i="1" a="1"/>
  <c r="C1036" i="1" s="1"/>
  <c r="C1037" i="1" a="1"/>
  <c r="C1037" i="1" s="1"/>
  <c r="C1038" i="1" a="1"/>
  <c r="C1038" i="1"/>
  <c r="C1039" i="1" a="1"/>
  <c r="C1039" i="1" s="1"/>
  <c r="C1040" i="1" a="1"/>
  <c r="C1040" i="1" s="1"/>
  <c r="C1041" i="1" a="1"/>
  <c r="C1041" i="1" s="1"/>
  <c r="C1042" i="1" a="1"/>
  <c r="C1042" i="1" s="1"/>
  <c r="C1043" i="1" a="1"/>
  <c r="C1043" i="1" s="1"/>
  <c r="C1044" i="1" a="1"/>
  <c r="C1044" i="1"/>
  <c r="C1045" i="1" a="1"/>
  <c r="C1045" i="1" s="1"/>
  <c r="C1046" i="1" a="1"/>
  <c r="C1046" i="1" s="1"/>
  <c r="C1047" i="1" a="1"/>
  <c r="C1047" i="1" s="1"/>
  <c r="C1048" i="1" a="1"/>
  <c r="C1048" i="1" s="1"/>
  <c r="C1049" i="1" a="1"/>
  <c r="C1049" i="1" s="1"/>
  <c r="C1050" i="1" a="1"/>
  <c r="C1050" i="1" s="1"/>
  <c r="C1051" i="1" a="1"/>
  <c r="C1051" i="1" s="1"/>
  <c r="C1052" i="1" a="1"/>
  <c r="C1052" i="1" s="1"/>
  <c r="C1053" i="1" a="1"/>
  <c r="C1053" i="1" s="1"/>
  <c r="C1054" i="1" a="1"/>
  <c r="C1054" i="1" s="1"/>
  <c r="C1055" i="1" a="1"/>
  <c r="C1055" i="1" s="1"/>
  <c r="C1056" i="1" a="1"/>
  <c r="C1056" i="1" s="1"/>
  <c r="C1057" i="1" a="1"/>
  <c r="C1057" i="1" s="1"/>
  <c r="C1058" i="1" a="1"/>
  <c r="C1058" i="1" s="1"/>
  <c r="C1059" i="1" a="1"/>
  <c r="C1059" i="1" s="1"/>
  <c r="C1060" i="1" a="1"/>
  <c r="C1060" i="1" s="1"/>
  <c r="C1061" i="1" a="1"/>
  <c r="C1061" i="1" s="1"/>
  <c r="C1062" i="1" a="1"/>
  <c r="C1062" i="1" s="1"/>
  <c r="C1063" i="1" a="1"/>
  <c r="C1063" i="1" s="1"/>
  <c r="C1064" i="1" a="1"/>
  <c r="C1064" i="1" s="1"/>
  <c r="C1065" i="1" a="1"/>
  <c r="C1065" i="1" s="1"/>
  <c r="C1066" i="1" a="1"/>
  <c r="C1066" i="1" s="1"/>
  <c r="C1067" i="1" a="1"/>
  <c r="C1067" i="1" s="1"/>
  <c r="C1068" i="1" a="1"/>
  <c r="C1068" i="1" s="1"/>
  <c r="C1069" i="1" a="1"/>
  <c r="C1069" i="1" s="1"/>
  <c r="C1070" i="1" a="1"/>
  <c r="C1070" i="1" s="1"/>
  <c r="C1071" i="1" a="1"/>
  <c r="C1071" i="1" s="1"/>
  <c r="C1072" i="1" a="1"/>
  <c r="C1072" i="1" s="1"/>
  <c r="C1073" i="1" a="1"/>
  <c r="C1073" i="1" s="1"/>
  <c r="C1074" i="1" a="1"/>
  <c r="C1074" i="1" s="1"/>
  <c r="C1075" i="1" a="1"/>
  <c r="C1075" i="1" s="1"/>
  <c r="C1076" i="1" a="1"/>
  <c r="C1076" i="1" s="1"/>
  <c r="C1077" i="1" a="1"/>
  <c r="C1077" i="1" s="1"/>
  <c r="C1078" i="1" a="1"/>
  <c r="C1078" i="1" s="1"/>
  <c r="C1079" i="1" a="1"/>
  <c r="C1079" i="1" s="1"/>
  <c r="C1080" i="1" a="1"/>
  <c r="C1080" i="1" s="1"/>
  <c r="C1081" i="1" a="1"/>
  <c r="C1081" i="1" s="1"/>
  <c r="C1082" i="1" a="1"/>
  <c r="C1082" i="1" s="1"/>
  <c r="C1083" i="1" a="1"/>
  <c r="C1083" i="1" s="1"/>
  <c r="C1084" i="1" a="1"/>
  <c r="C1084" i="1" s="1"/>
  <c r="C1085" i="1" a="1"/>
  <c r="C1085" i="1" s="1"/>
  <c r="C1086" i="1" a="1"/>
  <c r="C1086" i="1" s="1"/>
  <c r="C1087" i="1" a="1"/>
  <c r="C1087" i="1" s="1"/>
  <c r="C1088" i="1" a="1"/>
  <c r="C1088" i="1" s="1"/>
  <c r="C1089" i="1" a="1"/>
  <c r="C1089" i="1" s="1"/>
  <c r="C1090" i="1" a="1"/>
  <c r="C1090" i="1" s="1"/>
  <c r="C1091" i="1" a="1"/>
  <c r="C1091" i="1" s="1"/>
  <c r="C1092" i="1" a="1"/>
  <c r="C1092" i="1" s="1"/>
  <c r="C1093" i="1" a="1"/>
  <c r="C1093" i="1" s="1"/>
  <c r="C1094" i="1" a="1"/>
  <c r="C1094" i="1" s="1"/>
  <c r="C1095" i="1" a="1"/>
  <c r="C1095" i="1" s="1"/>
  <c r="C1096" i="1" a="1"/>
  <c r="C1096" i="1" s="1"/>
  <c r="C1097" i="1" a="1"/>
  <c r="C1097" i="1" s="1"/>
  <c r="C1098" i="1" a="1"/>
  <c r="C1098" i="1" s="1"/>
  <c r="C1099" i="1" a="1"/>
  <c r="C1099" i="1" s="1"/>
  <c r="C1100" i="1" a="1"/>
  <c r="C1100" i="1" s="1"/>
  <c r="C1101" i="1" a="1"/>
  <c r="C1101" i="1" s="1"/>
  <c r="C1102" i="1" a="1"/>
  <c r="C1102" i="1" s="1"/>
  <c r="C1103" i="1" a="1"/>
  <c r="C1103" i="1" s="1"/>
  <c r="C1104" i="1" a="1"/>
  <c r="C1104" i="1" s="1"/>
  <c r="C1105" i="1" a="1"/>
  <c r="C1105" i="1" s="1"/>
  <c r="C1106" i="1" a="1"/>
  <c r="C1106" i="1" s="1"/>
  <c r="C1107" i="1" a="1"/>
  <c r="C1107" i="1" s="1"/>
  <c r="C1108" i="1" a="1"/>
  <c r="C1108" i="1" s="1"/>
  <c r="C1109" i="1" a="1"/>
  <c r="C1109" i="1" s="1"/>
  <c r="C1110" i="1" a="1"/>
  <c r="C1110" i="1" s="1"/>
  <c r="C1111" i="1" a="1"/>
  <c r="C1111" i="1" s="1"/>
  <c r="C1112" i="1" a="1"/>
  <c r="C1112" i="1" s="1"/>
  <c r="C1113" i="1" a="1"/>
  <c r="C1113" i="1" s="1"/>
  <c r="C1114" i="1" a="1"/>
  <c r="C1114" i="1" s="1"/>
  <c r="C1115" i="1" a="1"/>
  <c r="C1115" i="1" s="1"/>
  <c r="C1116" i="1" a="1"/>
  <c r="C1116" i="1" s="1"/>
  <c r="C1117" i="1" a="1"/>
  <c r="C1117" i="1" s="1"/>
  <c r="C1118" i="1" a="1"/>
  <c r="C1118" i="1" s="1"/>
  <c r="C1119" i="1" a="1"/>
  <c r="C1119" i="1" s="1"/>
  <c r="C1120" i="1" a="1"/>
  <c r="C1120" i="1" s="1"/>
  <c r="C1121" i="1" a="1"/>
  <c r="C1121" i="1" s="1"/>
  <c r="C1122" i="1" a="1"/>
  <c r="C1122" i="1" s="1"/>
  <c r="C1123" i="1" a="1"/>
  <c r="C1123" i="1" s="1"/>
  <c r="C1124" i="1" a="1"/>
  <c r="C1124" i="1" s="1"/>
  <c r="C1125" i="1" a="1"/>
  <c r="C1125" i="1" s="1"/>
  <c r="C1126" i="1" a="1"/>
  <c r="C1126" i="1" s="1"/>
  <c r="C1127" i="1" a="1"/>
  <c r="C1127" i="1" s="1"/>
  <c r="C1128" i="1" a="1"/>
  <c r="C1128" i="1" s="1"/>
  <c r="C1129" i="1" a="1"/>
  <c r="C1129" i="1" s="1"/>
  <c r="C1130" i="1" a="1"/>
  <c r="C1130" i="1" s="1"/>
  <c r="C1131" i="1" a="1"/>
  <c r="C1131" i="1" s="1"/>
  <c r="C1132" i="1" a="1"/>
  <c r="C1132" i="1" s="1"/>
  <c r="C1133" i="1" a="1"/>
  <c r="C1133" i="1" s="1"/>
  <c r="C1134" i="1" a="1"/>
  <c r="C1134" i="1" s="1"/>
  <c r="C1135" i="1" a="1"/>
  <c r="C1135" i="1" s="1"/>
  <c r="C1136" i="1" a="1"/>
  <c r="C1136" i="1" s="1"/>
  <c r="C1137" i="1" a="1"/>
  <c r="C1137" i="1" s="1"/>
  <c r="C1138" i="1" a="1"/>
  <c r="C1138" i="1" s="1"/>
  <c r="C1139" i="1" a="1"/>
  <c r="C1139" i="1" s="1"/>
  <c r="C1140" i="1" a="1"/>
  <c r="C1140" i="1" s="1"/>
  <c r="C1141" i="1" a="1"/>
  <c r="C1141" i="1" s="1"/>
  <c r="C1142" i="1" a="1"/>
  <c r="C1142" i="1" s="1"/>
  <c r="C1143" i="1" a="1"/>
  <c r="C1143" i="1" s="1"/>
  <c r="C1144" i="1" a="1"/>
  <c r="C1144" i="1" s="1"/>
  <c r="C1145" i="1" a="1"/>
  <c r="C1145" i="1" s="1"/>
  <c r="C1146" i="1" a="1"/>
  <c r="C1146" i="1" s="1"/>
  <c r="C1147" i="1" a="1"/>
  <c r="C1147" i="1" s="1"/>
  <c r="C1148" i="1" a="1"/>
  <c r="C1148" i="1" s="1"/>
  <c r="C1149" i="1" a="1"/>
  <c r="C1149" i="1" s="1"/>
  <c r="C1150" i="1" a="1"/>
  <c r="C1150" i="1" s="1"/>
  <c r="C1151" i="1" a="1"/>
  <c r="C1151" i="1" s="1"/>
  <c r="C1152" i="1" a="1"/>
  <c r="C1152" i="1" s="1"/>
  <c r="C1153" i="1" a="1"/>
  <c r="C1153" i="1" s="1"/>
  <c r="C1154" i="1" a="1"/>
  <c r="C1154" i="1" s="1"/>
  <c r="C1155" i="1" a="1"/>
  <c r="C1155" i="1" s="1"/>
  <c r="C1156" i="1" a="1"/>
  <c r="C1156" i="1" s="1"/>
  <c r="C1157" i="1" a="1"/>
  <c r="C1157" i="1" s="1"/>
  <c r="C1158" i="1" a="1"/>
  <c r="C1158" i="1" s="1"/>
  <c r="C1159" i="1" a="1"/>
  <c r="C1159" i="1" s="1"/>
  <c r="C1160" i="1" a="1"/>
  <c r="C1160" i="1" s="1"/>
  <c r="C1161" i="1" a="1"/>
  <c r="C1161" i="1" s="1"/>
  <c r="C1162" i="1" a="1"/>
  <c r="C1162" i="1" s="1"/>
  <c r="C1163" i="1" a="1"/>
  <c r="C1163" i="1" s="1"/>
  <c r="C1164" i="1" a="1"/>
  <c r="C1164" i="1" s="1"/>
  <c r="C1165" i="1" a="1"/>
  <c r="C1165" i="1" s="1"/>
  <c r="C1166" i="1" a="1"/>
  <c r="C1166" i="1" s="1"/>
  <c r="C1167" i="1" a="1"/>
  <c r="C1167" i="1" s="1"/>
  <c r="C1168" i="1" a="1"/>
  <c r="C1168" i="1" s="1"/>
  <c r="C1169" i="1" a="1"/>
  <c r="C1169" i="1" s="1"/>
  <c r="C1170" i="1" a="1"/>
  <c r="C1170" i="1" s="1"/>
  <c r="C1171" i="1" a="1"/>
  <c r="C1171" i="1" s="1"/>
  <c r="C1172" i="1" a="1"/>
  <c r="C1172" i="1" s="1"/>
  <c r="C1173" i="1" a="1"/>
  <c r="C1173" i="1" s="1"/>
  <c r="C1174" i="1" a="1"/>
  <c r="C1174" i="1" s="1"/>
  <c r="C1175" i="1" a="1"/>
  <c r="C1175" i="1" s="1"/>
  <c r="C1176" i="1" a="1"/>
  <c r="C1176" i="1" s="1"/>
  <c r="C1177" i="1" a="1"/>
  <c r="C1177" i="1" s="1"/>
  <c r="C1178" i="1" a="1"/>
  <c r="C1178" i="1" s="1"/>
  <c r="C1179" i="1" a="1"/>
  <c r="C1179" i="1" s="1"/>
  <c r="C1180" i="1" a="1"/>
  <c r="C1180" i="1" s="1"/>
  <c r="C1181" i="1" a="1"/>
  <c r="C1181" i="1" s="1"/>
  <c r="C1182" i="1" a="1"/>
  <c r="C1182" i="1" s="1"/>
  <c r="C1183" i="1" a="1"/>
  <c r="C1183" i="1" s="1"/>
  <c r="C1184" i="1" a="1"/>
  <c r="C1184" i="1" s="1"/>
  <c r="C1185" i="1" a="1"/>
  <c r="C1185" i="1" s="1"/>
  <c r="C1186" i="1" a="1"/>
  <c r="C1186" i="1" s="1"/>
  <c r="C1187" i="1" a="1"/>
  <c r="C1187" i="1" s="1"/>
  <c r="C1188" i="1" a="1"/>
  <c r="C1188" i="1" s="1"/>
  <c r="C1189" i="1" a="1"/>
  <c r="C1189" i="1" s="1"/>
  <c r="C1190" i="1" a="1"/>
  <c r="C1190" i="1" s="1"/>
  <c r="C1191" i="1" a="1"/>
  <c r="C1191" i="1" s="1"/>
  <c r="C1192" i="1" a="1"/>
  <c r="C1192" i="1" s="1"/>
  <c r="C1193" i="1" a="1"/>
  <c r="C1193" i="1" s="1"/>
  <c r="C1194" i="1" a="1"/>
  <c r="C1194" i="1" s="1"/>
  <c r="C1195" i="1" a="1"/>
  <c r="C1195" i="1" s="1"/>
  <c r="C1196" i="1" a="1"/>
  <c r="C1196" i="1" s="1"/>
  <c r="C1197" i="1" a="1"/>
  <c r="C1197" i="1" s="1"/>
  <c r="C1198" i="1" a="1"/>
  <c r="C1198" i="1" s="1"/>
  <c r="C1199" i="1" a="1"/>
  <c r="C1199" i="1" s="1"/>
  <c r="C1200" i="1" a="1"/>
  <c r="C1200" i="1" s="1"/>
  <c r="C1201" i="1" a="1"/>
  <c r="C1201" i="1" s="1"/>
  <c r="C1202" i="1" a="1"/>
  <c r="C1202" i="1" s="1"/>
  <c r="C1203" i="1" a="1"/>
  <c r="C1203" i="1" s="1"/>
  <c r="C1204" i="1" a="1"/>
  <c r="C1204" i="1" s="1"/>
  <c r="C1205" i="1" a="1"/>
  <c r="C1205" i="1" s="1"/>
  <c r="C1206" i="1" a="1"/>
  <c r="C1206" i="1" s="1"/>
  <c r="C1207" i="1" a="1"/>
  <c r="C1207" i="1" s="1"/>
  <c r="C1208" i="1" a="1"/>
  <c r="C1208" i="1" s="1"/>
  <c r="C1209" i="1" a="1"/>
  <c r="C1209" i="1" s="1"/>
  <c r="C1210" i="1" a="1"/>
  <c r="C1210" i="1" s="1"/>
  <c r="C1211" i="1" a="1"/>
  <c r="C1211" i="1" s="1"/>
  <c r="C1212" i="1" a="1"/>
  <c r="C1212" i="1" s="1"/>
  <c r="C1213" i="1" a="1"/>
  <c r="C1213" i="1" s="1"/>
  <c r="C1214" i="1" a="1"/>
  <c r="C1214" i="1" s="1"/>
  <c r="C1215" i="1" a="1"/>
  <c r="C1215" i="1" s="1"/>
  <c r="C1216" i="1" a="1"/>
  <c r="C1216" i="1" s="1"/>
  <c r="C1217" i="1" a="1"/>
  <c r="C1217" i="1" s="1"/>
  <c r="C1218" i="1" a="1"/>
  <c r="C1218" i="1" s="1"/>
  <c r="C1219" i="1" a="1"/>
  <c r="C1219" i="1" s="1"/>
  <c r="C1220" i="1" a="1"/>
  <c r="C1220" i="1" s="1"/>
  <c r="C1221" i="1" a="1"/>
  <c r="C1221" i="1" s="1"/>
  <c r="C1222" i="1" a="1"/>
  <c r="C1222" i="1" s="1"/>
  <c r="C1223" i="1" a="1"/>
  <c r="C1223" i="1" s="1"/>
  <c r="C1224" i="1" a="1"/>
  <c r="C1224" i="1" s="1"/>
  <c r="C1225" i="1" a="1"/>
  <c r="C1225" i="1" s="1"/>
  <c r="C1226" i="1" a="1"/>
  <c r="C1226" i="1" s="1"/>
  <c r="C1227" i="1" a="1"/>
  <c r="C1227" i="1" s="1"/>
  <c r="C1228" i="1" a="1"/>
  <c r="C1228" i="1" s="1"/>
  <c r="C1229" i="1" a="1"/>
  <c r="C1229" i="1" s="1"/>
  <c r="C1230" i="1" a="1"/>
  <c r="C1230" i="1" s="1"/>
  <c r="C1231" i="1" a="1"/>
  <c r="C1231" i="1" s="1"/>
  <c r="C1232" i="1" a="1"/>
  <c r="C1232" i="1" s="1"/>
  <c r="C1233" i="1" a="1"/>
  <c r="C1233" i="1" s="1"/>
  <c r="C1234" i="1" a="1"/>
  <c r="C1234" i="1" s="1"/>
  <c r="C1235" i="1" a="1"/>
  <c r="C1235" i="1" s="1"/>
  <c r="C1236" i="1" a="1"/>
  <c r="C1236" i="1" s="1"/>
  <c r="C1237" i="1" a="1"/>
  <c r="C1237" i="1" s="1"/>
  <c r="C1238" i="1" a="1"/>
  <c r="C1238" i="1" s="1"/>
  <c r="C1239" i="1" a="1"/>
  <c r="C1239" i="1" s="1"/>
  <c r="C1240" i="1" a="1"/>
  <c r="C1240" i="1" s="1"/>
  <c r="C1241" i="1" a="1"/>
  <c r="C1241" i="1" s="1"/>
  <c r="C1242" i="1" a="1"/>
  <c r="C1242" i="1" s="1"/>
  <c r="C1243" i="1" a="1"/>
  <c r="C1243" i="1" s="1"/>
  <c r="C1244" i="1" a="1"/>
  <c r="C1244" i="1" s="1"/>
  <c r="C1245" i="1" a="1"/>
  <c r="C1245" i="1" s="1"/>
  <c r="C1246" i="1" a="1"/>
  <c r="C1246" i="1" s="1"/>
  <c r="C1247" i="1" a="1"/>
  <c r="C1247" i="1" s="1"/>
  <c r="C1248" i="1" a="1"/>
  <c r="C1248" i="1" s="1"/>
  <c r="C1249" i="1" a="1"/>
  <c r="C1249" i="1" s="1"/>
  <c r="C1250" i="1" a="1"/>
  <c r="C1250" i="1" s="1"/>
  <c r="C1251" i="1" a="1"/>
  <c r="C1251" i="1" s="1"/>
  <c r="C1252" i="1" a="1"/>
  <c r="C1252" i="1" s="1"/>
  <c r="C1253" i="1" a="1"/>
  <c r="C1253" i="1" s="1"/>
  <c r="C1254" i="1" a="1"/>
  <c r="C1254" i="1" s="1"/>
  <c r="C1255" i="1" a="1"/>
  <c r="C1255" i="1" s="1"/>
  <c r="C1256" i="1" a="1"/>
  <c r="C1256" i="1" s="1"/>
  <c r="C1257" i="1" a="1"/>
  <c r="C1257" i="1" s="1"/>
  <c r="C1258" i="1" a="1"/>
  <c r="C1258" i="1" s="1"/>
  <c r="C1259" i="1" a="1"/>
  <c r="C1259" i="1" s="1"/>
  <c r="C1260" i="1" a="1"/>
  <c r="C1260" i="1" s="1"/>
  <c r="C1261" i="1" a="1"/>
  <c r="C1261" i="1" s="1"/>
  <c r="C1262" i="1" a="1"/>
  <c r="C1262" i="1" s="1"/>
  <c r="C1263" i="1" a="1"/>
  <c r="C1263" i="1" s="1"/>
  <c r="C1264" i="1" a="1"/>
  <c r="C1264" i="1" s="1"/>
  <c r="C1265" i="1" a="1"/>
  <c r="C1265" i="1" s="1"/>
  <c r="C1266" i="1" a="1"/>
  <c r="C1266" i="1" s="1"/>
  <c r="C1267" i="1" a="1"/>
  <c r="C1267" i="1" s="1"/>
  <c r="C1268" i="1" a="1"/>
  <c r="C1268" i="1" s="1"/>
  <c r="C1269" i="1" a="1"/>
  <c r="C1269" i="1" s="1"/>
  <c r="C1270" i="1" a="1"/>
  <c r="C1270" i="1" s="1"/>
  <c r="C1271" i="1" a="1"/>
  <c r="C1271" i="1" s="1"/>
  <c r="C1272" i="1" a="1"/>
  <c r="C1272" i="1" s="1"/>
  <c r="C1273" i="1" a="1"/>
  <c r="C1273" i="1" s="1"/>
  <c r="C1274" i="1" a="1"/>
  <c r="C1274" i="1" s="1"/>
  <c r="C1275" i="1" a="1"/>
  <c r="C1275" i="1" s="1"/>
  <c r="C1276" i="1" a="1"/>
  <c r="C1276" i="1" s="1"/>
  <c r="C1277" i="1" a="1"/>
  <c r="C1277" i="1" s="1"/>
  <c r="C1278" i="1" a="1"/>
  <c r="C1278" i="1" s="1"/>
  <c r="C1279" i="1" a="1"/>
  <c r="C1279" i="1" s="1"/>
  <c r="C1280" i="1" a="1"/>
  <c r="C1280" i="1" s="1"/>
  <c r="C1281" i="1" a="1"/>
  <c r="C1281" i="1" s="1"/>
  <c r="C1282" i="1" a="1"/>
  <c r="C1282" i="1" s="1"/>
  <c r="C1283" i="1" a="1"/>
  <c r="C1283" i="1" s="1"/>
  <c r="C1284" i="1" a="1"/>
  <c r="C1284" i="1" s="1"/>
  <c r="C1285" i="1" a="1"/>
  <c r="C1285" i="1" s="1"/>
  <c r="C1286" i="1" a="1"/>
  <c r="C1286" i="1" s="1"/>
  <c r="C1287" i="1" a="1"/>
  <c r="C1287" i="1" s="1"/>
  <c r="C1288" i="1" a="1"/>
  <c r="C1288" i="1" s="1"/>
  <c r="C1289" i="1" a="1"/>
  <c r="C1289" i="1" s="1"/>
  <c r="C1290" i="1" a="1"/>
  <c r="C1290" i="1" s="1"/>
  <c r="C1291" i="1" a="1"/>
  <c r="C1291" i="1" s="1"/>
  <c r="C1292" i="1" a="1"/>
  <c r="C1292" i="1" s="1"/>
  <c r="C1293" i="1" a="1"/>
  <c r="C1293" i="1" s="1"/>
  <c r="C1294" i="1" a="1"/>
  <c r="C1294" i="1" s="1"/>
  <c r="C1295" i="1" a="1"/>
  <c r="C1295" i="1" s="1"/>
  <c r="C1296" i="1" a="1"/>
  <c r="C1296" i="1" s="1"/>
  <c r="C1297" i="1" a="1"/>
  <c r="C1297" i="1" s="1"/>
  <c r="C1298" i="1" a="1"/>
  <c r="C1298" i="1" s="1"/>
  <c r="C1299" i="1" a="1"/>
  <c r="C1299" i="1" s="1"/>
  <c r="C1300" i="1" a="1"/>
  <c r="C1300" i="1" s="1"/>
  <c r="C1301" i="1" a="1"/>
  <c r="C1301" i="1" s="1"/>
  <c r="C1302" i="1" a="1"/>
  <c r="C1302" i="1" s="1"/>
  <c r="C1303" i="1" a="1"/>
  <c r="C1303" i="1" s="1"/>
  <c r="C1304" i="1" a="1"/>
  <c r="C1304" i="1" s="1"/>
  <c r="C1305" i="1" a="1"/>
  <c r="C1305" i="1" s="1"/>
  <c r="C1306" i="1" a="1"/>
  <c r="C1306" i="1" s="1"/>
  <c r="C1307" i="1" a="1"/>
  <c r="C1307" i="1" s="1"/>
  <c r="C1308" i="1" a="1"/>
  <c r="C1308" i="1" s="1"/>
  <c r="C1309" i="1" a="1"/>
  <c r="C1309" i="1" s="1"/>
  <c r="C1310" i="1" a="1"/>
  <c r="C1310" i="1" s="1"/>
  <c r="C1311" i="1" a="1"/>
  <c r="C1311" i="1" s="1"/>
  <c r="C1312" i="1" a="1"/>
  <c r="C1312" i="1" s="1"/>
  <c r="C1313" i="1" a="1"/>
  <c r="C1313" i="1" s="1"/>
  <c r="C1314" i="1" a="1"/>
  <c r="C1314" i="1" s="1"/>
  <c r="C1315" i="1" a="1"/>
  <c r="C1315" i="1" s="1"/>
  <c r="C1316" i="1" a="1"/>
  <c r="C1316" i="1" s="1"/>
  <c r="C1317" i="1" a="1"/>
  <c r="C1317" i="1" s="1"/>
  <c r="C1318" i="1" a="1"/>
  <c r="C1318" i="1" s="1"/>
  <c r="C1319" i="1" a="1"/>
  <c r="C1319" i="1" s="1"/>
  <c r="C1320" i="1" a="1"/>
  <c r="C1320" i="1" s="1"/>
  <c r="C1321" i="1" a="1"/>
  <c r="C1321" i="1" s="1"/>
  <c r="C1322" i="1" a="1"/>
  <c r="C1322" i="1" s="1"/>
  <c r="C1323" i="1" a="1"/>
  <c r="C1323" i="1" s="1"/>
  <c r="C1324" i="1" a="1"/>
  <c r="C1324" i="1" s="1"/>
  <c r="C1325" i="1" a="1"/>
  <c r="C1325" i="1" s="1"/>
  <c r="C1326" i="1" a="1"/>
  <c r="C1326" i="1" s="1"/>
  <c r="C1327" i="1" a="1"/>
  <c r="C1327" i="1" s="1"/>
  <c r="C1328" i="1" a="1"/>
  <c r="C1328" i="1" s="1"/>
  <c r="C1329" i="1" a="1"/>
  <c r="C1329" i="1" s="1"/>
  <c r="C1330" i="1" a="1"/>
  <c r="C1330" i="1" s="1"/>
  <c r="C1331" i="1" a="1"/>
  <c r="C1331" i="1" s="1"/>
  <c r="C1332" i="1" a="1"/>
  <c r="C1332" i="1" s="1"/>
  <c r="C1333" i="1" a="1"/>
  <c r="C1333" i="1" s="1"/>
  <c r="C1334" i="1" a="1"/>
  <c r="C1334" i="1" s="1"/>
  <c r="C1335" i="1" a="1"/>
  <c r="C1335" i="1" s="1"/>
  <c r="C1336" i="1" a="1"/>
  <c r="C1336" i="1" s="1"/>
  <c r="C1337" i="1" a="1"/>
  <c r="C1337" i="1" s="1"/>
  <c r="C1338" i="1" a="1"/>
  <c r="C1338" i="1" s="1"/>
  <c r="C1339" i="1" a="1"/>
  <c r="C1339" i="1" s="1"/>
  <c r="C1340" i="1" a="1"/>
  <c r="C1340" i="1" s="1"/>
  <c r="C1341" i="1" a="1"/>
  <c r="C1341" i="1" s="1"/>
  <c r="C1342" i="1" a="1"/>
  <c r="C1342" i="1" s="1"/>
  <c r="C1343" i="1" a="1"/>
  <c r="C1343" i="1" s="1"/>
  <c r="C1344" i="1" a="1"/>
  <c r="C1344" i="1" s="1"/>
  <c r="C1345" i="1" a="1"/>
  <c r="C1345" i="1" s="1"/>
  <c r="C1346" i="1" a="1"/>
  <c r="C1346" i="1" s="1"/>
  <c r="C1347" i="1" a="1"/>
  <c r="C1347" i="1" s="1"/>
  <c r="C1348" i="1" a="1"/>
  <c r="C1348" i="1" s="1"/>
  <c r="C1349" i="1" a="1"/>
  <c r="C1349" i="1" s="1"/>
  <c r="C1350" i="1" a="1"/>
  <c r="C1350" i="1" s="1"/>
  <c r="C1351" i="1" a="1"/>
  <c r="C1351" i="1" s="1"/>
  <c r="C1352" i="1" a="1"/>
  <c r="C1352" i="1" s="1"/>
  <c r="C1353" i="1" a="1"/>
  <c r="C1353" i="1" s="1"/>
  <c r="C1354" i="1" a="1"/>
  <c r="C1354" i="1" s="1"/>
  <c r="C1355" i="1" a="1"/>
  <c r="C1355" i="1" s="1"/>
  <c r="C1356" i="1" a="1"/>
  <c r="C1356" i="1" s="1"/>
  <c r="C1357" i="1" a="1"/>
  <c r="C1357" i="1" s="1"/>
  <c r="C1358" i="1" a="1"/>
  <c r="C1358" i="1" s="1"/>
  <c r="C1359" i="1" a="1"/>
  <c r="C1359" i="1" s="1"/>
  <c r="C1360" i="1" a="1"/>
  <c r="C1360" i="1" s="1"/>
  <c r="C1361" i="1" a="1"/>
  <c r="C1361" i="1" s="1"/>
  <c r="C1362" i="1" a="1"/>
  <c r="C1362" i="1" s="1"/>
  <c r="C1363" i="1" a="1"/>
  <c r="C1363" i="1" s="1"/>
  <c r="C1364" i="1" a="1"/>
  <c r="C1364" i="1" s="1"/>
  <c r="C1365" i="1" a="1"/>
  <c r="C1365" i="1" s="1"/>
  <c r="C1366" i="1" a="1"/>
  <c r="C1366" i="1" s="1"/>
  <c r="C1367" i="1" a="1"/>
  <c r="C1367" i="1" s="1"/>
  <c r="C1368" i="1" a="1"/>
  <c r="C1368" i="1" s="1"/>
  <c r="C1369" i="1" a="1"/>
  <c r="C1369" i="1" s="1"/>
  <c r="C1370" i="1" a="1"/>
  <c r="C1370" i="1" s="1"/>
  <c r="C1371" i="1" a="1"/>
  <c r="C1371" i="1" s="1"/>
  <c r="C1372" i="1" a="1"/>
  <c r="C1372" i="1" s="1"/>
  <c r="C1373" i="1" a="1"/>
  <c r="C1373" i="1" s="1"/>
  <c r="C1374" i="1" a="1"/>
  <c r="C1374" i="1" s="1"/>
  <c r="C1375" i="1" a="1"/>
  <c r="C1375" i="1" s="1"/>
  <c r="C1376" i="1" a="1"/>
  <c r="C1376" i="1" s="1"/>
  <c r="C1377" i="1" a="1"/>
  <c r="C1377" i="1" s="1"/>
  <c r="C1378" i="1" a="1"/>
  <c r="C1378" i="1" s="1"/>
  <c r="C1379" i="1" a="1"/>
  <c r="C1379" i="1" s="1"/>
  <c r="C1380" i="1" a="1"/>
  <c r="C1380" i="1" s="1"/>
  <c r="C1381" i="1" a="1"/>
  <c r="C1381" i="1" s="1"/>
  <c r="C1382" i="1" a="1"/>
  <c r="C1382" i="1" s="1"/>
  <c r="C1383" i="1" a="1"/>
  <c r="C1383" i="1" s="1"/>
  <c r="C1384" i="1" a="1"/>
  <c r="C1384" i="1" s="1"/>
  <c r="C1385" i="1" a="1"/>
  <c r="C1385" i="1" s="1"/>
  <c r="C1386" i="1" a="1"/>
  <c r="C1386" i="1" s="1"/>
  <c r="C1387" i="1" a="1"/>
  <c r="C1387" i="1" s="1"/>
  <c r="C1388" i="1" a="1"/>
  <c r="C1388" i="1" s="1"/>
  <c r="C1389" i="1" a="1"/>
  <c r="C1389" i="1" s="1"/>
  <c r="C1390" i="1" a="1"/>
  <c r="C1390" i="1" s="1"/>
  <c r="C1391" i="1" a="1"/>
  <c r="C1391" i="1" s="1"/>
  <c r="C1392" i="1" a="1"/>
  <c r="C1392" i="1" s="1"/>
  <c r="C1393" i="1" a="1"/>
  <c r="C1393" i="1" s="1"/>
  <c r="C1394" i="1" a="1"/>
  <c r="C1394" i="1" s="1"/>
  <c r="C1395" i="1" a="1"/>
  <c r="C1395" i="1" s="1"/>
  <c r="C1396" i="1" a="1"/>
  <c r="C1396" i="1" s="1"/>
  <c r="C1397" i="1" a="1"/>
  <c r="C1397" i="1" s="1"/>
  <c r="C1398" i="1" a="1"/>
  <c r="C1398" i="1" s="1"/>
  <c r="C1399" i="1" a="1"/>
  <c r="C1399" i="1" s="1"/>
  <c r="C1400" i="1" a="1"/>
  <c r="C1400" i="1" s="1"/>
  <c r="C1401" i="1" a="1"/>
  <c r="C1401" i="1" s="1"/>
  <c r="C1402" i="1" a="1"/>
  <c r="C1402" i="1" s="1"/>
  <c r="C1403" i="1" a="1"/>
  <c r="C1403" i="1" s="1"/>
  <c r="C1404" i="1" a="1"/>
  <c r="C1404" i="1" s="1"/>
  <c r="C1405" i="1" a="1"/>
  <c r="C1405" i="1" s="1"/>
  <c r="C1406" i="1" a="1"/>
  <c r="C1406" i="1" s="1"/>
  <c r="C1407" i="1" a="1"/>
  <c r="C1407" i="1" s="1"/>
  <c r="C1408" i="1" a="1"/>
  <c r="C1408" i="1" s="1"/>
  <c r="C1409" i="1" a="1"/>
  <c r="C1409" i="1" s="1"/>
  <c r="C1410" i="1" a="1"/>
  <c r="C1410" i="1" s="1"/>
  <c r="C1411" i="1" a="1"/>
  <c r="C1411" i="1" s="1"/>
  <c r="C1412" i="1" a="1"/>
  <c r="C1412" i="1" s="1"/>
  <c r="C1413" i="1" a="1"/>
  <c r="C1413" i="1" s="1"/>
  <c r="C1414" i="1" a="1"/>
  <c r="C1414" i="1" s="1"/>
  <c r="C1415" i="1" a="1"/>
  <c r="C1415" i="1" s="1"/>
  <c r="C1416" i="1" a="1"/>
  <c r="C1416" i="1" s="1"/>
  <c r="C1417" i="1" a="1"/>
  <c r="C1417" i="1" s="1"/>
  <c r="C1418" i="1" a="1"/>
  <c r="C1418" i="1" s="1"/>
  <c r="C1419" i="1" a="1"/>
  <c r="C1419" i="1" s="1"/>
  <c r="C1420" i="1" a="1"/>
  <c r="C1420" i="1" s="1"/>
  <c r="C1421" i="1" a="1"/>
  <c r="C1421" i="1" s="1"/>
  <c r="C1422" i="1" a="1"/>
  <c r="C1422" i="1" s="1"/>
  <c r="C1423" i="1" a="1"/>
  <c r="C1423" i="1" s="1"/>
  <c r="C1424" i="1" a="1"/>
  <c r="C1424" i="1" s="1"/>
  <c r="C1425" i="1" a="1"/>
  <c r="C1425" i="1" s="1"/>
  <c r="C1426" i="1" a="1"/>
  <c r="C1426" i="1" s="1"/>
  <c r="C1427" i="1" a="1"/>
  <c r="C1427" i="1" s="1"/>
  <c r="C1428" i="1" a="1"/>
  <c r="C1428" i="1" s="1"/>
  <c r="C1429" i="1" a="1"/>
  <c r="C1429" i="1" s="1"/>
  <c r="C1430" i="1" a="1"/>
  <c r="C1430" i="1" s="1"/>
  <c r="C1431" i="1" a="1"/>
  <c r="C1431" i="1" s="1"/>
  <c r="C1432" i="1" a="1"/>
  <c r="C1432" i="1" s="1"/>
  <c r="C1433" i="1" a="1"/>
  <c r="C1433" i="1" s="1"/>
  <c r="C1434" i="1" a="1"/>
  <c r="C1434" i="1" s="1"/>
  <c r="C1435" i="1" a="1"/>
  <c r="C1435" i="1" s="1"/>
  <c r="C1436" i="1" a="1"/>
  <c r="C1436" i="1" s="1"/>
  <c r="C1437" i="1" a="1"/>
  <c r="C1437" i="1" s="1"/>
  <c r="C1438" i="1" a="1"/>
  <c r="C1438" i="1" s="1"/>
  <c r="C1439" i="1" a="1"/>
  <c r="C1439" i="1" s="1"/>
  <c r="C1440" i="1" a="1"/>
  <c r="C1440" i="1" s="1"/>
  <c r="C1441" i="1" a="1"/>
  <c r="C1441" i="1" s="1"/>
  <c r="C1442" i="1" a="1"/>
  <c r="C1442" i="1" s="1"/>
  <c r="C1443" i="1" a="1"/>
  <c r="C1443" i="1" s="1"/>
  <c r="C1444" i="1" a="1"/>
  <c r="C1444" i="1" s="1"/>
  <c r="C1445" i="1" a="1"/>
  <c r="C1445" i="1" s="1"/>
  <c r="C1446" i="1" a="1"/>
  <c r="C1446" i="1" s="1"/>
  <c r="C1447" i="1" a="1"/>
  <c r="C1447" i="1" s="1"/>
  <c r="C1448" i="1" a="1"/>
  <c r="C1448" i="1" s="1"/>
  <c r="C1449" i="1" a="1"/>
  <c r="C1449" i="1" s="1"/>
  <c r="C1450" i="1" a="1"/>
  <c r="C1450" i="1" s="1"/>
  <c r="C1451" i="1" a="1"/>
  <c r="C1451" i="1" s="1"/>
  <c r="C1452" i="1" a="1"/>
  <c r="C1452" i="1" s="1"/>
  <c r="C1453" i="1" a="1"/>
  <c r="C1453" i="1" s="1"/>
  <c r="C1454" i="1" a="1"/>
  <c r="C1454" i="1" s="1"/>
  <c r="C1455" i="1" a="1"/>
  <c r="C1455" i="1" s="1"/>
  <c r="C1456" i="1" a="1"/>
  <c r="C1456" i="1" s="1"/>
  <c r="C1457" i="1" a="1"/>
  <c r="C1457" i="1" s="1"/>
  <c r="C1458" i="1" a="1"/>
  <c r="C1458" i="1" s="1"/>
  <c r="C1459" i="1" a="1"/>
  <c r="C1459" i="1" s="1"/>
  <c r="C1460" i="1" a="1"/>
  <c r="C1460" i="1" s="1"/>
  <c r="C1461" i="1" a="1"/>
  <c r="C1461" i="1" s="1"/>
  <c r="C1462" i="1" a="1"/>
  <c r="C1462" i="1" s="1"/>
  <c r="C1463" i="1" a="1"/>
  <c r="C1463" i="1" s="1"/>
  <c r="C1464" i="1" a="1"/>
  <c r="C1464" i="1" s="1"/>
  <c r="C1465" i="1" a="1"/>
  <c r="C1465" i="1" s="1"/>
  <c r="C1466" i="1" a="1"/>
  <c r="C1466" i="1" s="1"/>
  <c r="C1467" i="1" a="1"/>
  <c r="C1467" i="1" s="1"/>
  <c r="C1468" i="1" a="1"/>
  <c r="C1468" i="1" s="1"/>
  <c r="C1469" i="1" a="1"/>
  <c r="C1469" i="1" s="1"/>
  <c r="C1470" i="1" a="1"/>
  <c r="C1470" i="1" s="1"/>
  <c r="C1471" i="1" a="1"/>
  <c r="C1471" i="1" s="1"/>
  <c r="C1472" i="1" a="1"/>
  <c r="C1472" i="1" s="1"/>
  <c r="C1473" i="1" a="1"/>
  <c r="C1473" i="1" s="1"/>
  <c r="C1474" i="1" a="1"/>
  <c r="C1474" i="1" s="1"/>
  <c r="C1475" i="1" a="1"/>
  <c r="C1475" i="1" s="1"/>
  <c r="C1476" i="1" a="1"/>
  <c r="C1476" i="1" s="1"/>
  <c r="C1477" i="1" a="1"/>
  <c r="C1477" i="1" s="1"/>
  <c r="C1478" i="1" a="1"/>
  <c r="C1478" i="1" s="1"/>
  <c r="C1479" i="1" a="1"/>
  <c r="C1479" i="1" s="1"/>
  <c r="C1480" i="1" a="1"/>
  <c r="C1480" i="1" s="1"/>
  <c r="C1481" i="1" a="1"/>
  <c r="C1481" i="1" s="1"/>
  <c r="C1482" i="1" a="1"/>
  <c r="C1482" i="1" s="1"/>
  <c r="C1483" i="1" a="1"/>
  <c r="C1483" i="1" s="1"/>
  <c r="C1484" i="1" a="1"/>
  <c r="C1484" i="1" s="1"/>
  <c r="C1485" i="1" a="1"/>
  <c r="C1485" i="1" s="1"/>
  <c r="C1486" i="1" a="1"/>
  <c r="C1486" i="1" s="1"/>
  <c r="C1487" i="1" a="1"/>
  <c r="C1487" i="1" s="1"/>
  <c r="C1488" i="1" a="1"/>
  <c r="C1488" i="1" s="1"/>
  <c r="C1489" i="1" a="1"/>
  <c r="C1489" i="1" s="1"/>
  <c r="C1490" i="1" a="1"/>
  <c r="C1490" i="1" s="1"/>
  <c r="C1491" i="1" a="1"/>
  <c r="C1491" i="1" s="1"/>
  <c r="C1492" i="1" a="1"/>
  <c r="C1492" i="1" s="1"/>
  <c r="C1493" i="1" a="1"/>
  <c r="C1493" i="1"/>
  <c r="C1494" i="1" a="1"/>
  <c r="C1494" i="1"/>
  <c r="C1495" i="1" a="1"/>
  <c r="C1495" i="1" s="1"/>
  <c r="C1496" i="1" a="1"/>
  <c r="C1496" i="1" s="1"/>
  <c r="C1497" i="1" a="1"/>
  <c r="C1497" i="1"/>
  <c r="C1498" i="1" a="1"/>
  <c r="C1498" i="1" s="1"/>
  <c r="C1499" i="1" a="1"/>
  <c r="C1499" i="1"/>
  <c r="C1500" i="1" a="1"/>
  <c r="C1500" i="1"/>
  <c r="C1501" i="1" a="1"/>
  <c r="C1501" i="1" s="1"/>
  <c r="C1502" i="1" a="1"/>
  <c r="C1502" i="1" s="1"/>
  <c r="C1503" i="1" a="1"/>
  <c r="C1503" i="1" s="1"/>
  <c r="C1504" i="1" a="1"/>
  <c r="C1504" i="1" s="1"/>
  <c r="C1505" i="1" a="1"/>
  <c r="C1505" i="1"/>
  <c r="C1506" i="1" a="1"/>
  <c r="C1506" i="1"/>
  <c r="C1507" i="1" a="1"/>
  <c r="C1507" i="1" s="1"/>
  <c r="C1508" i="1" a="1"/>
  <c r="C1508" i="1" s="1"/>
  <c r="C1509" i="1" a="1"/>
  <c r="C1509" i="1" s="1"/>
  <c r="C1510" i="1" a="1"/>
  <c r="C1510" i="1" s="1"/>
  <c r="C1511" i="1" a="1"/>
  <c r="C1511" i="1"/>
  <c r="C1512" i="1" a="1"/>
  <c r="C1512" i="1"/>
  <c r="C1513" i="1" a="1"/>
  <c r="C1513" i="1" s="1"/>
  <c r="C1514" i="1" a="1"/>
  <c r="C1514" i="1" s="1"/>
  <c r="C1515" i="1" a="1"/>
  <c r="C1515" i="1" s="1"/>
  <c r="C1516" i="1" a="1"/>
  <c r="C1516" i="1" s="1"/>
  <c r="C1517" i="1" a="1"/>
  <c r="C1517" i="1"/>
  <c r="C1518" i="1" a="1"/>
  <c r="C1518" i="1"/>
  <c r="C1519" i="1" a="1"/>
  <c r="C1519" i="1" s="1"/>
  <c r="C1520" i="1" a="1"/>
  <c r="C1520" i="1" s="1"/>
  <c r="C1521" i="1" a="1"/>
  <c r="C1521" i="1" s="1"/>
  <c r="C1522" i="1" a="1"/>
  <c r="C1522" i="1" s="1"/>
  <c r="C1523" i="1" a="1"/>
  <c r="C1523" i="1"/>
  <c r="C1524" i="1" a="1"/>
  <c r="C1524" i="1"/>
  <c r="C1525" i="1" a="1"/>
  <c r="C1525" i="1" s="1"/>
  <c r="C1526" i="1" a="1"/>
  <c r="C1526" i="1" s="1"/>
  <c r="C1527" i="1" a="1"/>
  <c r="C1527" i="1" s="1"/>
  <c r="C1528" i="1" a="1"/>
  <c r="C1528" i="1" s="1"/>
  <c r="C1529" i="1" a="1"/>
  <c r="C1529" i="1"/>
  <c r="C1530" i="1" a="1"/>
  <c r="C1530" i="1"/>
  <c r="C1531" i="1" a="1"/>
  <c r="C1531" i="1" s="1"/>
  <c r="C1532" i="1" a="1"/>
  <c r="C1532" i="1" s="1"/>
  <c r="C1533" i="1" a="1"/>
  <c r="C1533" i="1" s="1"/>
  <c r="C1534" i="1" a="1"/>
  <c r="C1534" i="1" s="1"/>
  <c r="C1535" i="1" a="1"/>
  <c r="C1535" i="1"/>
  <c r="C1536" i="1" a="1"/>
  <c r="C1536" i="1" s="1"/>
  <c r="C1537" i="1" a="1"/>
  <c r="C1537" i="1" s="1"/>
  <c r="C1538" i="1" a="1"/>
  <c r="C1538" i="1" s="1"/>
  <c r="C1539" i="1" a="1"/>
  <c r="C1539" i="1" s="1"/>
  <c r="C1540" i="1" a="1"/>
  <c r="C1540" i="1" s="1"/>
  <c r="C1541" i="1" a="1"/>
  <c r="C1541" i="1"/>
  <c r="C1542" i="1" a="1"/>
  <c r="C1542" i="1" s="1"/>
  <c r="C1543" i="1" a="1"/>
  <c r="C1543" i="1" s="1"/>
  <c r="C1544" i="1" a="1"/>
  <c r="C1544" i="1" s="1"/>
  <c r="C1545" i="1" a="1"/>
  <c r="C1545" i="1" s="1"/>
  <c r="C1546" i="1" a="1"/>
  <c r="C1546" i="1" s="1"/>
  <c r="C1547" i="1" a="1"/>
  <c r="C1547" i="1"/>
  <c r="C1548" i="1" a="1"/>
  <c r="C1548" i="1" s="1"/>
  <c r="C1549" i="1" a="1"/>
  <c r="C1549" i="1" s="1"/>
  <c r="C1550" i="1" a="1"/>
  <c r="C1550" i="1" s="1"/>
  <c r="C1551" i="1" a="1"/>
  <c r="C1551" i="1" s="1"/>
  <c r="C1552" i="1" a="1"/>
  <c r="C1552" i="1" s="1"/>
  <c r="C1553" i="1" a="1"/>
  <c r="C1553" i="1"/>
  <c r="C1554" i="1" a="1"/>
  <c r="C1554" i="1" s="1"/>
  <c r="C1555" i="1" a="1"/>
  <c r="C1555" i="1" s="1"/>
  <c r="C1556" i="1" a="1"/>
  <c r="C1556" i="1" s="1"/>
  <c r="C1557" i="1" a="1"/>
  <c r="C1557" i="1" s="1"/>
  <c r="C1558" i="1" a="1"/>
  <c r="C1558" i="1" s="1"/>
  <c r="C1559" i="1" a="1"/>
  <c r="C1559" i="1"/>
  <c r="C1560" i="1" a="1"/>
  <c r="C1560" i="1" s="1"/>
  <c r="C1561" i="1" a="1"/>
  <c r="C1561" i="1" s="1"/>
  <c r="C1562" i="1" a="1"/>
  <c r="C1562" i="1" s="1"/>
  <c r="C1563" i="1" a="1"/>
  <c r="C1563" i="1" s="1"/>
  <c r="C1564" i="1" a="1"/>
  <c r="C1564" i="1" s="1"/>
  <c r="C1565" i="1" a="1"/>
  <c r="C1565" i="1"/>
  <c r="C1566" i="1" a="1"/>
  <c r="C1566" i="1" s="1"/>
  <c r="C1567" i="1" a="1"/>
  <c r="C1567" i="1" s="1"/>
  <c r="C1568" i="1" a="1"/>
  <c r="C1568" i="1" s="1"/>
  <c r="C1569" i="1" a="1"/>
  <c r="C1569" i="1" s="1"/>
  <c r="C1570" i="1" a="1"/>
  <c r="C1570" i="1" s="1"/>
  <c r="C1571" i="1" a="1"/>
  <c r="C1571" i="1"/>
  <c r="C1572" i="1" a="1"/>
  <c r="C1572" i="1" s="1"/>
  <c r="C1573" i="1" a="1"/>
  <c r="C1573" i="1" s="1"/>
  <c r="C1574" i="1" a="1"/>
  <c r="C1574" i="1" s="1"/>
  <c r="C1575" i="1" a="1"/>
  <c r="C1575" i="1" s="1"/>
  <c r="C1576" i="1" a="1"/>
  <c r="C1576" i="1" s="1"/>
  <c r="C1577" i="1" a="1"/>
  <c r="C1577" i="1"/>
  <c r="C1578" i="1" a="1"/>
  <c r="C1578" i="1" s="1"/>
  <c r="C1579" i="1" a="1"/>
  <c r="C1579" i="1" s="1"/>
  <c r="C1580" i="1" a="1"/>
  <c r="C1580" i="1" s="1"/>
  <c r="C1581" i="1" a="1"/>
  <c r="C1581" i="1" s="1"/>
  <c r="C1582" i="1" a="1"/>
  <c r="C1582" i="1" s="1"/>
  <c r="C1583" i="1" a="1"/>
  <c r="C1583" i="1"/>
  <c r="C1584" i="1" a="1"/>
  <c r="C1584" i="1" s="1"/>
  <c r="C1585" i="1" a="1"/>
  <c r="C1585" i="1" s="1"/>
  <c r="C1586" i="1" a="1"/>
  <c r="C1586" i="1" s="1"/>
  <c r="C1587" i="1" a="1"/>
  <c r="C1587" i="1" s="1"/>
  <c r="C1588" i="1" a="1"/>
  <c r="C1588" i="1" s="1"/>
  <c r="C1589" i="1" a="1"/>
  <c r="C1589" i="1"/>
  <c r="C1590" i="1" a="1"/>
  <c r="C1590" i="1" s="1"/>
  <c r="C1591" i="1" a="1"/>
  <c r="C1591" i="1" s="1"/>
  <c r="C1592" i="1" a="1"/>
  <c r="C1592" i="1" s="1"/>
  <c r="C1593" i="1" a="1"/>
  <c r="C1593" i="1" s="1"/>
  <c r="C1594" i="1" a="1"/>
  <c r="C1594" i="1" s="1"/>
  <c r="C1595" i="1" a="1"/>
  <c r="C1595" i="1"/>
  <c r="C1596" i="1" a="1"/>
  <c r="C1596" i="1" s="1"/>
  <c r="C1597" i="1" a="1"/>
  <c r="C1597" i="1" s="1"/>
  <c r="C1598" i="1" a="1"/>
  <c r="C1598" i="1" s="1"/>
  <c r="C1599" i="1" a="1"/>
  <c r="C1599" i="1" s="1"/>
  <c r="C1600" i="1" a="1"/>
  <c r="C1600" i="1" s="1"/>
  <c r="C1601" i="1" a="1"/>
  <c r="C1601" i="1"/>
  <c r="C1602" i="1" a="1"/>
  <c r="C1602" i="1" s="1"/>
  <c r="C1603" i="1" a="1"/>
  <c r="C1603" i="1" s="1"/>
  <c r="C1604" i="1" a="1"/>
  <c r="C1604" i="1" s="1"/>
  <c r="C1605" i="1" a="1"/>
  <c r="C1605" i="1" s="1"/>
  <c r="C1606" i="1" a="1"/>
  <c r="C1606" i="1" s="1"/>
  <c r="C1607" i="1" a="1"/>
  <c r="C1607" i="1"/>
  <c r="C1608" i="1" a="1"/>
  <c r="C1608" i="1" s="1"/>
  <c r="C1609" i="1" a="1"/>
  <c r="C1609" i="1" s="1"/>
  <c r="C1610" i="1" a="1"/>
  <c r="C1610" i="1" s="1"/>
  <c r="C1611" i="1" a="1"/>
  <c r="C1611" i="1" s="1"/>
  <c r="C1612" i="1" a="1"/>
  <c r="C1612" i="1" s="1"/>
  <c r="C1613" i="1" a="1"/>
  <c r="C1613" i="1"/>
  <c r="C1614" i="1" a="1"/>
  <c r="C1614" i="1" s="1"/>
  <c r="C1615" i="1" a="1"/>
  <c r="C1615" i="1" s="1"/>
  <c r="C1616" i="1" a="1"/>
  <c r="C1616" i="1" s="1"/>
  <c r="C1617" i="1" a="1"/>
  <c r="C1617" i="1" s="1"/>
  <c r="C1618" i="1" a="1"/>
  <c r="C1618" i="1" s="1"/>
  <c r="C1619" i="1" a="1"/>
  <c r="C1619" i="1"/>
  <c r="C1620" i="1" a="1"/>
  <c r="C1620" i="1" s="1"/>
  <c r="C1621" i="1" a="1"/>
  <c r="C1621" i="1" s="1"/>
  <c r="C1622" i="1" a="1"/>
  <c r="C1622" i="1" s="1"/>
  <c r="C1623" i="1" a="1"/>
  <c r="C1623" i="1" s="1"/>
  <c r="C1624" i="1" a="1"/>
  <c r="C1624" i="1" s="1"/>
  <c r="C1625" i="1" a="1"/>
  <c r="C1625" i="1"/>
  <c r="C1626" i="1" a="1"/>
  <c r="C1626" i="1" s="1"/>
  <c r="C1627" i="1" a="1"/>
  <c r="C1627" i="1" s="1"/>
  <c r="C1628" i="1" a="1"/>
  <c r="C1628" i="1" s="1"/>
  <c r="C1629" i="1" a="1"/>
  <c r="C1629" i="1" s="1"/>
  <c r="C1630" i="1" a="1"/>
  <c r="C1630" i="1" s="1"/>
  <c r="C1631" i="1" a="1"/>
  <c r="C1631" i="1"/>
  <c r="C1632" i="1" a="1"/>
  <c r="C1632" i="1" s="1"/>
  <c r="C1633" i="1" a="1"/>
  <c r="C1633" i="1" s="1"/>
  <c r="C1634" i="1" a="1"/>
  <c r="C1634" i="1" s="1"/>
  <c r="C1635" i="1" a="1"/>
  <c r="C1635" i="1" s="1"/>
  <c r="C1636" i="1" a="1"/>
  <c r="C1636" i="1" s="1"/>
  <c r="C1637" i="1" a="1"/>
  <c r="C1637" i="1"/>
  <c r="C1638" i="1" a="1"/>
  <c r="C1638" i="1" s="1"/>
  <c r="C1639" i="1" a="1"/>
  <c r="C1639" i="1" s="1"/>
  <c r="C1640" i="1" a="1"/>
  <c r="C1640" i="1" s="1"/>
  <c r="C1641" i="1" a="1"/>
  <c r="C1641" i="1" s="1"/>
  <c r="C1642" i="1" a="1"/>
  <c r="C1642" i="1" s="1"/>
  <c r="C1643" i="1" a="1"/>
  <c r="C1643" i="1"/>
  <c r="C1644" i="1" a="1"/>
  <c r="C1644" i="1" s="1"/>
  <c r="C1645" i="1" a="1"/>
  <c r="C1645" i="1" s="1"/>
  <c r="C1646" i="1" a="1"/>
  <c r="C1646" i="1" s="1"/>
  <c r="C1647" i="1" a="1"/>
  <c r="C1647" i="1" s="1"/>
  <c r="C1648" i="1" a="1"/>
  <c r="C1648" i="1" s="1"/>
  <c r="C1649" i="1" a="1"/>
  <c r="C1649" i="1"/>
  <c r="C1650" i="1" a="1"/>
  <c r="C1650" i="1" s="1"/>
  <c r="C1651" i="1" a="1"/>
  <c r="C1651" i="1" s="1"/>
  <c r="C1652" i="1" a="1"/>
  <c r="C1652" i="1" s="1"/>
  <c r="C1653" i="1" a="1"/>
  <c r="C1653" i="1" s="1"/>
  <c r="C1654" i="1" a="1"/>
  <c r="C1654" i="1" s="1"/>
  <c r="C1655" i="1" a="1"/>
  <c r="C1655" i="1"/>
  <c r="C1656" i="1" a="1"/>
  <c r="C1656" i="1" s="1"/>
  <c r="C1657" i="1" a="1"/>
  <c r="C1657" i="1" s="1"/>
  <c r="C1658" i="1" a="1"/>
  <c r="C1658" i="1" s="1"/>
  <c r="C1659" i="1" a="1"/>
  <c r="C1659" i="1" s="1"/>
  <c r="C1660" i="1" a="1"/>
  <c r="C1660" i="1" s="1"/>
  <c r="C1661" i="1" a="1"/>
  <c r="C1661" i="1"/>
  <c r="C1662" i="1" a="1"/>
  <c r="C1662" i="1" s="1"/>
  <c r="C1663" i="1" a="1"/>
  <c r="C1663" i="1" s="1"/>
  <c r="C1664" i="1" a="1"/>
  <c r="C1664" i="1" s="1"/>
  <c r="C1665" i="1" a="1"/>
  <c r="C1665" i="1" s="1"/>
  <c r="C1666" i="1" a="1"/>
  <c r="C1666" i="1" s="1"/>
  <c r="C1667" i="1" a="1"/>
  <c r="C1667" i="1"/>
  <c r="C1668" i="1" a="1"/>
  <c r="C1668" i="1" s="1"/>
  <c r="C1669" i="1" a="1"/>
  <c r="C1669" i="1" s="1"/>
  <c r="C1670" i="1" a="1"/>
  <c r="C1670" i="1" s="1"/>
  <c r="C1671" i="1" a="1"/>
  <c r="C1671" i="1" s="1"/>
  <c r="C1672" i="1" a="1"/>
  <c r="C1672" i="1" s="1"/>
  <c r="C1673" i="1" a="1"/>
  <c r="C1673" i="1"/>
  <c r="C1674" i="1" a="1"/>
  <c r="C1674" i="1" s="1"/>
  <c r="C1675" i="1" a="1"/>
  <c r="C1675" i="1" s="1"/>
  <c r="C1676" i="1" a="1"/>
  <c r="C1676" i="1" s="1"/>
  <c r="C1677" i="1" a="1"/>
  <c r="C1677" i="1" s="1"/>
  <c r="C1678" i="1" a="1"/>
  <c r="C1678" i="1" s="1"/>
  <c r="C1679" i="1" a="1"/>
  <c r="C1679" i="1"/>
  <c r="C1680" i="1" a="1"/>
  <c r="C1680" i="1" s="1"/>
  <c r="C1681" i="1" a="1"/>
  <c r="C1681" i="1" s="1"/>
  <c r="C1682" i="1" a="1"/>
  <c r="C1682" i="1" s="1"/>
  <c r="C1683" i="1" a="1"/>
  <c r="C1683" i="1" s="1"/>
  <c r="C1684" i="1" a="1"/>
  <c r="C1684" i="1" s="1"/>
  <c r="C1685" i="1" a="1"/>
  <c r="C1685" i="1"/>
  <c r="C1686" i="1" a="1"/>
  <c r="C1686" i="1" s="1"/>
  <c r="C1687" i="1" a="1"/>
  <c r="C1687" i="1" s="1"/>
  <c r="C1688" i="1" a="1"/>
  <c r="C1688" i="1" s="1"/>
  <c r="C1689" i="1" a="1"/>
  <c r="C1689" i="1" s="1"/>
  <c r="C1690" i="1" a="1"/>
  <c r="C1690" i="1" s="1"/>
  <c r="C1691" i="1" a="1"/>
  <c r="C1691" i="1"/>
  <c r="C1692" i="1" a="1"/>
  <c r="C1692" i="1" s="1"/>
  <c r="C1693" i="1" a="1"/>
  <c r="C1693" i="1" s="1"/>
  <c r="C1694" i="1" a="1"/>
  <c r="C1694" i="1" s="1"/>
  <c r="C1695" i="1" a="1"/>
  <c r="C1695" i="1" s="1"/>
  <c r="C1696" i="1" a="1"/>
  <c r="C1696" i="1" s="1"/>
  <c r="C1697" i="1" a="1"/>
  <c r="C1697" i="1"/>
  <c r="C1698" i="1" a="1"/>
  <c r="C1698" i="1" s="1"/>
  <c r="C1699" i="1" a="1"/>
  <c r="C1699" i="1" s="1"/>
  <c r="C1700" i="1" a="1"/>
  <c r="C1700" i="1" s="1"/>
  <c r="C1701" i="1" a="1"/>
  <c r="C1701" i="1" s="1"/>
  <c r="C1702" i="1" a="1"/>
  <c r="C1702" i="1" s="1"/>
  <c r="C1703" i="1" a="1"/>
  <c r="C1703" i="1"/>
  <c r="C1704" i="1" a="1"/>
  <c r="C1704" i="1" s="1"/>
  <c r="C1705" i="1" a="1"/>
  <c r="C1705" i="1" s="1"/>
  <c r="C1706" i="1" a="1"/>
  <c r="C1706" i="1" s="1"/>
  <c r="C1707" i="1" a="1"/>
  <c r="C1707" i="1" s="1"/>
  <c r="C1708" i="1" a="1"/>
  <c r="C1708" i="1" s="1"/>
  <c r="C1709" i="1" a="1"/>
  <c r="C1709" i="1"/>
  <c r="C1710" i="1" a="1"/>
  <c r="C1710" i="1" s="1"/>
  <c r="C1711" i="1" a="1"/>
  <c r="C1711" i="1" s="1"/>
  <c r="C1712" i="1" a="1"/>
  <c r="C1712" i="1" s="1"/>
  <c r="C1713" i="1" a="1"/>
  <c r="C1713" i="1" s="1"/>
  <c r="C1714" i="1" a="1"/>
  <c r="C1714" i="1" s="1"/>
  <c r="C1715" i="1" a="1"/>
  <c r="C1715" i="1"/>
  <c r="C1716" i="1" a="1"/>
  <c r="C1716" i="1" s="1"/>
  <c r="C1717" i="1" a="1"/>
  <c r="C1717" i="1" s="1"/>
  <c r="C1718" i="1" a="1"/>
  <c r="C1718" i="1" s="1"/>
  <c r="C1719" i="1" a="1"/>
  <c r="C1719" i="1" s="1"/>
  <c r="C1720" i="1" a="1"/>
  <c r="C1720" i="1" s="1"/>
  <c r="C1721" i="1" a="1"/>
  <c r="C1721" i="1"/>
  <c r="C1722" i="1" a="1"/>
  <c r="C1722" i="1" s="1"/>
  <c r="C1723" i="1" a="1"/>
  <c r="C1723" i="1" s="1"/>
  <c r="C1724" i="1" a="1"/>
  <c r="C1724" i="1" s="1"/>
  <c r="C1725" i="1" a="1"/>
  <c r="C1725" i="1" s="1"/>
  <c r="C1726" i="1" a="1"/>
  <c r="C1726" i="1" s="1"/>
  <c r="C1727" i="1" a="1"/>
  <c r="C1727" i="1"/>
  <c r="C1728" i="1" a="1"/>
  <c r="C1728" i="1" s="1"/>
  <c r="C1729" i="1" a="1"/>
  <c r="C1729" i="1" s="1"/>
  <c r="C1730" i="1" a="1"/>
  <c r="C1730" i="1" s="1"/>
  <c r="C1731" i="1" a="1"/>
  <c r="C1731" i="1" s="1"/>
  <c r="C1732" i="1" a="1"/>
  <c r="C1732" i="1" s="1"/>
  <c r="C1733" i="1" a="1"/>
  <c r="C1733" i="1"/>
  <c r="C1734" i="1" a="1"/>
  <c r="C1734" i="1" s="1"/>
  <c r="C1735" i="1" a="1"/>
  <c r="C1735" i="1" s="1"/>
  <c r="C1736" i="1" a="1"/>
  <c r="C1736" i="1" s="1"/>
  <c r="C1737" i="1" a="1"/>
  <c r="C1737" i="1" s="1"/>
  <c r="C1738" i="1" a="1"/>
  <c r="C1738" i="1" s="1"/>
  <c r="C1739" i="1" a="1"/>
  <c r="C1739" i="1"/>
  <c r="C1740" i="1" a="1"/>
  <c r="C1740" i="1" s="1"/>
  <c r="C1741" i="1" a="1"/>
  <c r="C1741" i="1" s="1"/>
  <c r="C1742" i="1" a="1"/>
  <c r="C1742" i="1" s="1"/>
  <c r="C1743" i="1" a="1"/>
  <c r="C1743" i="1" s="1"/>
  <c r="C1744" i="1" a="1"/>
  <c r="C1744" i="1" s="1"/>
  <c r="C1745" i="1" a="1"/>
  <c r="C1745" i="1"/>
  <c r="C1746" i="1" a="1"/>
  <c r="C1746" i="1" s="1"/>
  <c r="C1747" i="1" a="1"/>
  <c r="C1747" i="1" s="1"/>
  <c r="C1748" i="1" a="1"/>
  <c r="C1748" i="1" s="1"/>
  <c r="C1749" i="1" a="1"/>
  <c r="C1749" i="1" s="1"/>
  <c r="C1750" i="1" a="1"/>
  <c r="C1750" i="1" s="1"/>
  <c r="C1751" i="1" a="1"/>
  <c r="C1751" i="1"/>
  <c r="C1752" i="1" a="1"/>
  <c r="C1752" i="1" s="1"/>
  <c r="C1753" i="1" a="1"/>
  <c r="C1753" i="1" s="1"/>
  <c r="C1754" i="1" a="1"/>
  <c r="C1754" i="1" s="1"/>
  <c r="C1755" i="1" a="1"/>
  <c r="C1755" i="1" s="1"/>
  <c r="C1756" i="1" a="1"/>
  <c r="C1756" i="1" s="1"/>
  <c r="C1757" i="1" a="1"/>
  <c r="C1757" i="1"/>
  <c r="C1758" i="1" a="1"/>
  <c r="C1758" i="1" s="1"/>
  <c r="C1759" i="1" a="1"/>
  <c r="C1759" i="1" s="1"/>
  <c r="C1760" i="1" a="1"/>
  <c r="C1760" i="1" s="1"/>
  <c r="C1761" i="1" a="1"/>
  <c r="C1761" i="1" s="1"/>
  <c r="C1762" i="1" a="1"/>
  <c r="C1762" i="1" s="1"/>
  <c r="C1763" i="1" a="1"/>
  <c r="C1763" i="1"/>
  <c r="C1764" i="1" a="1"/>
  <c r="C1764" i="1" s="1"/>
  <c r="C1765" i="1" a="1"/>
  <c r="C1765" i="1" s="1"/>
  <c r="C1766" i="1" a="1"/>
  <c r="C1766" i="1" s="1"/>
  <c r="C1767" i="1" a="1"/>
  <c r="C1767" i="1" s="1"/>
  <c r="C1768" i="1" a="1"/>
  <c r="C1768" i="1" s="1"/>
  <c r="C1769" i="1" a="1"/>
  <c r="C1769" i="1"/>
  <c r="C1770" i="1" a="1"/>
  <c r="C1770" i="1" s="1"/>
  <c r="C1771" i="1" a="1"/>
  <c r="C1771" i="1" s="1"/>
  <c r="C1772" i="1" a="1"/>
  <c r="C1772" i="1" s="1"/>
  <c r="C1773" i="1" a="1"/>
  <c r="C1773" i="1" s="1"/>
  <c r="C1774" i="1" a="1"/>
  <c r="C1774" i="1" s="1"/>
  <c r="C1775" i="1" a="1"/>
  <c r="C1775" i="1"/>
  <c r="C1776" i="1" a="1"/>
  <c r="C1776" i="1" s="1"/>
  <c r="C1777" i="1" a="1"/>
  <c r="C1777" i="1" s="1"/>
  <c r="C1778" i="1" a="1"/>
  <c r="C1778" i="1" s="1"/>
  <c r="C1779" i="1" a="1"/>
  <c r="C1779" i="1" s="1"/>
  <c r="C1780" i="1" a="1"/>
  <c r="C1780" i="1" s="1"/>
  <c r="C1781" i="1" a="1"/>
  <c r="C1781" i="1"/>
  <c r="C1782" i="1" a="1"/>
  <c r="C1782" i="1" s="1"/>
  <c r="C1783" i="1" a="1"/>
  <c r="C1783" i="1" s="1"/>
  <c r="C1784" i="1" a="1"/>
  <c r="C1784" i="1" s="1"/>
  <c r="C1785" i="1" a="1"/>
  <c r="C1785" i="1" s="1"/>
  <c r="C1786" i="1" a="1"/>
  <c r="C1786" i="1" s="1"/>
  <c r="C1787" i="1" a="1"/>
  <c r="C1787" i="1"/>
  <c r="C1788" i="1" a="1"/>
  <c r="C1788" i="1" s="1"/>
  <c r="C1789" i="1" a="1"/>
  <c r="C1789" i="1" s="1"/>
  <c r="C1790" i="1" a="1"/>
  <c r="C1790" i="1" s="1"/>
  <c r="C1791" i="1" a="1"/>
  <c r="C1791" i="1" s="1"/>
  <c r="C1792" i="1" a="1"/>
  <c r="C1792" i="1" s="1"/>
  <c r="C1793" i="1" a="1"/>
  <c r="C1793" i="1"/>
  <c r="C1794" i="1" a="1"/>
  <c r="C1794" i="1" s="1"/>
  <c r="C1795" i="1" a="1"/>
  <c r="C1795" i="1" s="1"/>
  <c r="C25" i="1" a="1"/>
  <c r="C25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12" i="1" a="1"/>
  <c r="C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<sst xmlns="http://schemas.openxmlformats.org/spreadsheetml/2006/main" count="966" uniqueCount="894">
  <si>
    <t>Aantal</t>
  </si>
  <si>
    <t>in mm</t>
  </si>
  <si>
    <t>Naam:</t>
  </si>
  <si>
    <t>Datum:</t>
  </si>
  <si>
    <t>Adres:</t>
  </si>
  <si>
    <t>Kammenstraat 31</t>
  </si>
  <si>
    <t>9308 Hofstade</t>
  </si>
  <si>
    <t>053/78 80 70</t>
  </si>
  <si>
    <t>www.janssensenjanssens.com</t>
  </si>
  <si>
    <t>Lengte</t>
  </si>
  <si>
    <t>Breedte</t>
  </si>
  <si>
    <t>stuks</t>
  </si>
  <si>
    <t>L1</t>
  </si>
  <si>
    <t>L2</t>
  </si>
  <si>
    <t>B1</t>
  </si>
  <si>
    <t>B2</t>
  </si>
  <si>
    <t>Bestelling</t>
  </si>
  <si>
    <t>Afhaling</t>
  </si>
  <si>
    <t>CNC bewerking</t>
  </si>
  <si>
    <t>materiaal</t>
  </si>
  <si>
    <t>Kantafwerking</t>
  </si>
  <si>
    <t>opmerkingen</t>
  </si>
  <si>
    <t>CNC bewerking (2)</t>
  </si>
  <si>
    <t>groef_standaard</t>
  </si>
  <si>
    <t>Kops_drevelen</t>
  </si>
  <si>
    <t>Vlak_drevelen</t>
  </si>
  <si>
    <t>CNC bewerkingen</t>
  </si>
  <si>
    <t xml:space="preserve">Offerte </t>
  </si>
  <si>
    <t xml:space="preserve">Levering </t>
  </si>
  <si>
    <t>GSM:</t>
  </si>
  <si>
    <t>P1_WIT</t>
  </si>
  <si>
    <t>Rijboring_32_std</t>
  </si>
  <si>
    <t>Potscharnier_midden</t>
  </si>
  <si>
    <t>F1</t>
  </si>
  <si>
    <t>F2</t>
  </si>
  <si>
    <t>S</t>
  </si>
  <si>
    <t>aalst@janssensenjanssens.com</t>
  </si>
  <si>
    <t>020CST</t>
  </si>
  <si>
    <t>025CST</t>
  </si>
  <si>
    <t>025W03</t>
  </si>
  <si>
    <t>113CST</t>
  </si>
  <si>
    <t>113W03</t>
  </si>
  <si>
    <t>113V1A</t>
  </si>
  <si>
    <t>113W04</t>
  </si>
  <si>
    <t>113W06</t>
  </si>
  <si>
    <t>113W07</t>
  </si>
  <si>
    <t>113M04</t>
  </si>
  <si>
    <t>113V2A</t>
  </si>
  <si>
    <t>113MST</t>
  </si>
  <si>
    <t>551CST</t>
  </si>
  <si>
    <t>625CST</t>
  </si>
  <si>
    <t>625BST</t>
  </si>
  <si>
    <t>747CST</t>
  </si>
  <si>
    <t>760CST</t>
  </si>
  <si>
    <t>760M01</t>
  </si>
  <si>
    <t>766CST</t>
  </si>
  <si>
    <t>F252BST</t>
  </si>
  <si>
    <t>F253BST</t>
  </si>
  <si>
    <t>F254BST</t>
  </si>
  <si>
    <t>F255BST</t>
  </si>
  <si>
    <t>F256M02</t>
  </si>
  <si>
    <t>F257M02</t>
  </si>
  <si>
    <t>F258M02</t>
  </si>
  <si>
    <t>F259M02</t>
  </si>
  <si>
    <t>F260M02</t>
  </si>
  <si>
    <t>F261M02</t>
  </si>
  <si>
    <t>F264CST</t>
  </si>
  <si>
    <t>F589BST</t>
  </si>
  <si>
    <t>F599M03</t>
  </si>
  <si>
    <t>F600M03</t>
  </si>
  <si>
    <t>F601M03</t>
  </si>
  <si>
    <t>F602M03</t>
  </si>
  <si>
    <t>F976BST</t>
  </si>
  <si>
    <t>F981CST</t>
  </si>
  <si>
    <t>F985W04</t>
  </si>
  <si>
    <t>F987CST</t>
  </si>
  <si>
    <t>F989BST</t>
  </si>
  <si>
    <t>F992M01</t>
  </si>
  <si>
    <t>F993M01</t>
  </si>
  <si>
    <t>F993M04</t>
  </si>
  <si>
    <t>F994M01</t>
  </si>
  <si>
    <t>H160Z5L</t>
  </si>
  <si>
    <t>H161V9A</t>
  </si>
  <si>
    <t>H162Z5L</t>
  </si>
  <si>
    <t>H163BST</t>
  </si>
  <si>
    <t>H164V8A</t>
  </si>
  <si>
    <t>H251W06</t>
  </si>
  <si>
    <t>H262W06</t>
  </si>
  <si>
    <t>H263W06</t>
  </si>
  <si>
    <t>H265V1A</t>
  </si>
  <si>
    <t>H266V1A</t>
  </si>
  <si>
    <t>H267V1A</t>
  </si>
  <si>
    <t>H327BST</t>
  </si>
  <si>
    <t>H335BST</t>
  </si>
  <si>
    <t>H336BST</t>
  </si>
  <si>
    <t>H337BST</t>
  </si>
  <si>
    <t>H339BST</t>
  </si>
  <si>
    <t>H362BST</t>
  </si>
  <si>
    <t>H378BST</t>
  </si>
  <si>
    <t>H385W03</t>
  </si>
  <si>
    <t>H387BST</t>
  </si>
  <si>
    <t>H397BST</t>
  </si>
  <si>
    <t>H399W03</t>
  </si>
  <si>
    <t>H437V8A</t>
  </si>
  <si>
    <t>H438V9A</t>
  </si>
  <si>
    <t>H439V9A</t>
  </si>
  <si>
    <t>H440Z5L</t>
  </si>
  <si>
    <t>H441Z5L</t>
  </si>
  <si>
    <t>H448W04</t>
  </si>
  <si>
    <t>H449W04</t>
  </si>
  <si>
    <t>H450V9A</t>
  </si>
  <si>
    <t>H534BST</t>
  </si>
  <si>
    <t>H561BST</t>
  </si>
  <si>
    <t>H562BST</t>
  </si>
  <si>
    <t>H581BST</t>
  </si>
  <si>
    <t>H582BST</t>
  </si>
  <si>
    <t>H588V8A</t>
  </si>
  <si>
    <t>H590W07</t>
  </si>
  <si>
    <t>H591W07</t>
  </si>
  <si>
    <t>H592W07</t>
  </si>
  <si>
    <t>H593W07</t>
  </si>
  <si>
    <t>H594W07</t>
  </si>
  <si>
    <t>H595W07</t>
  </si>
  <si>
    <t>H596W07</t>
  </si>
  <si>
    <t>H597W07</t>
  </si>
  <si>
    <t>H598W07</t>
  </si>
  <si>
    <t>H687CST</t>
  </si>
  <si>
    <t>H689W03</t>
  </si>
  <si>
    <t>H720BST</t>
  </si>
  <si>
    <t>H780W06</t>
  </si>
  <si>
    <t>H781W06</t>
  </si>
  <si>
    <t>H782W06</t>
  </si>
  <si>
    <t>H783W06</t>
  </si>
  <si>
    <t>H784W06</t>
  </si>
  <si>
    <t>H785W06</t>
  </si>
  <si>
    <t>H786W06</t>
  </si>
  <si>
    <t>H842BST</t>
  </si>
  <si>
    <t>H843BST</t>
  </si>
  <si>
    <t>H847BST</t>
  </si>
  <si>
    <t>H850CST</t>
  </si>
  <si>
    <t>H851BST</t>
  </si>
  <si>
    <t>H852W03</t>
  </si>
  <si>
    <t>H853BST</t>
  </si>
  <si>
    <t>H863BST</t>
  </si>
  <si>
    <t>H864BST</t>
  </si>
  <si>
    <t>H865BST</t>
  </si>
  <si>
    <t>H868BST</t>
  </si>
  <si>
    <t>H877BST</t>
  </si>
  <si>
    <t>H878BST</t>
  </si>
  <si>
    <t>H891BST</t>
  </si>
  <si>
    <t>H894W03</t>
  </si>
  <si>
    <t>H906W06</t>
  </si>
  <si>
    <t>H912V2A</t>
  </si>
  <si>
    <t>H913V2A</t>
  </si>
  <si>
    <t>H914V2A</t>
  </si>
  <si>
    <t>H915V2A</t>
  </si>
  <si>
    <t>U115CST</t>
  </si>
  <si>
    <t>U115W04</t>
  </si>
  <si>
    <t>U127CST</t>
  </si>
  <si>
    <t>U128CST</t>
  </si>
  <si>
    <t>U128W04</t>
  </si>
  <si>
    <t>U129CST</t>
  </si>
  <si>
    <t>U130CST</t>
  </si>
  <si>
    <t>U135BST</t>
  </si>
  <si>
    <t>U136BST</t>
  </si>
  <si>
    <t>U137BST</t>
  </si>
  <si>
    <t>U139BST</t>
  </si>
  <si>
    <t>U140BST</t>
  </si>
  <si>
    <t>U141BST</t>
  </si>
  <si>
    <t>U142BST</t>
  </si>
  <si>
    <t>U143BST</t>
  </si>
  <si>
    <t>U146CST</t>
  </si>
  <si>
    <t>U147CST</t>
  </si>
  <si>
    <t>U147BST</t>
  </si>
  <si>
    <t>U147W04</t>
  </si>
  <si>
    <t>U147MST</t>
  </si>
  <si>
    <t>U148BST</t>
  </si>
  <si>
    <t>U149BST</t>
  </si>
  <si>
    <t>U150BST</t>
  </si>
  <si>
    <t>U172CST</t>
  </si>
  <si>
    <t>U222CST</t>
  </si>
  <si>
    <t>U271CST</t>
  </si>
  <si>
    <t>U272BST</t>
  </si>
  <si>
    <t>U279BST</t>
  </si>
  <si>
    <t>U282CST</t>
  </si>
  <si>
    <t>U284CST</t>
  </si>
  <si>
    <t>U285BST</t>
  </si>
  <si>
    <t>U287CST</t>
  </si>
  <si>
    <t>U292CST</t>
  </si>
  <si>
    <t>U310BST</t>
  </si>
  <si>
    <t>U311BST</t>
  </si>
  <si>
    <t>U312BST</t>
  </si>
  <si>
    <t>U313BST</t>
  </si>
  <si>
    <t>U640BST</t>
  </si>
  <si>
    <t>U641BST</t>
  </si>
  <si>
    <t>U642BST</t>
  </si>
  <si>
    <t>U643BST</t>
  </si>
  <si>
    <t>U645BST</t>
  </si>
  <si>
    <t>U646BST</t>
  </si>
  <si>
    <t>U647BST</t>
  </si>
  <si>
    <t>U648BST</t>
  </si>
  <si>
    <t>U651BST</t>
  </si>
  <si>
    <t>U653BST</t>
  </si>
  <si>
    <t>U654BST</t>
  </si>
  <si>
    <t>U655CST</t>
  </si>
  <si>
    <t>U656BST</t>
  </si>
  <si>
    <t>U813BST</t>
  </si>
  <si>
    <t>U814BST</t>
  </si>
  <si>
    <t>U814M04</t>
  </si>
  <si>
    <t>U815BST</t>
  </si>
  <si>
    <t>U815M04</t>
  </si>
  <si>
    <t>U816BST</t>
  </si>
  <si>
    <t>U817BST</t>
  </si>
  <si>
    <t>U818BST</t>
  </si>
  <si>
    <t>U819BST</t>
  </si>
  <si>
    <t>U820BST</t>
  </si>
  <si>
    <t>U821BST</t>
  </si>
  <si>
    <t>U822BST</t>
  </si>
  <si>
    <t>U822M04</t>
  </si>
  <si>
    <t>U823CST</t>
  </si>
  <si>
    <t>U824CST</t>
  </si>
  <si>
    <t>UD26CST</t>
  </si>
  <si>
    <t>UD59BST</t>
  </si>
  <si>
    <t>UD81CST</t>
  </si>
  <si>
    <t>UD81MST</t>
  </si>
  <si>
    <t>WA12CST</t>
  </si>
  <si>
    <t>WA12W04</t>
  </si>
  <si>
    <t>WE26CST</t>
  </si>
  <si>
    <t>WE27CST</t>
  </si>
  <si>
    <t>WE28BST</t>
  </si>
  <si>
    <t>WE28CST</t>
  </si>
  <si>
    <t>WE28V1A</t>
  </si>
  <si>
    <t>WE28W07</t>
  </si>
  <si>
    <t>WE28M04</t>
  </si>
  <si>
    <t>WE28V2A</t>
  </si>
  <si>
    <t>WE28MST</t>
  </si>
  <si>
    <t>WE31BST</t>
  </si>
  <si>
    <t>WE31CST</t>
  </si>
  <si>
    <t>Kleurcodes</t>
  </si>
  <si>
    <t>Mogelijkheid kanten</t>
  </si>
  <si>
    <t>Basic white</t>
  </si>
  <si>
    <t>Front white</t>
  </si>
  <si>
    <t>Elegant black</t>
  </si>
  <si>
    <t>Jasmina</t>
  </si>
  <si>
    <t>Silicon</t>
  </si>
  <si>
    <t>Jura Beech</t>
  </si>
  <si>
    <t>Brushed Alu</t>
  </si>
  <si>
    <t>Natural Oak</t>
  </si>
  <si>
    <t>Carrara frosted white</t>
  </si>
  <si>
    <t>Carrara creamy</t>
  </si>
  <si>
    <t>Ceppo mineral grey</t>
  </si>
  <si>
    <t>Ceppo seashore beige</t>
  </si>
  <si>
    <t>Lime earth baked</t>
  </si>
  <si>
    <t>Lime midnight</t>
  </si>
  <si>
    <t>Lime blush</t>
  </si>
  <si>
    <t>Lime chalk white</t>
  </si>
  <si>
    <t>Lime old linen</t>
  </si>
  <si>
    <t>Lime moon grey</t>
  </si>
  <si>
    <t>Marble vein nero bronze</t>
  </si>
  <si>
    <t>Soft moon grey</t>
  </si>
  <si>
    <t>Weave wool beige</t>
  </si>
  <si>
    <t>Weave slate grey</t>
  </si>
  <si>
    <t>Weave mud brown</t>
  </si>
  <si>
    <t>Weave moss grey</t>
  </si>
  <si>
    <t>Granulo</t>
  </si>
  <si>
    <t>Woven</t>
  </si>
  <si>
    <t>Raw Concrete grey</t>
  </si>
  <si>
    <t>Oxid grey</t>
  </si>
  <si>
    <t>Pure Concrete light</t>
  </si>
  <si>
    <t>Brushed bronze</t>
  </si>
  <si>
    <t>Brushed steel blue</t>
  </si>
  <si>
    <t>Brushed gold</t>
  </si>
  <si>
    <t>Minnesota Oak greige</t>
  </si>
  <si>
    <t>Heritage Oak Light</t>
  </si>
  <si>
    <t>Minnesota Oak natural</t>
  </si>
  <si>
    <t>Flakewood white</t>
  </si>
  <si>
    <t>Royal Oak dark brown</t>
  </si>
  <si>
    <t>Lorenzo Walnut medium brown</t>
  </si>
  <si>
    <t>Barnwood bark brown</t>
  </si>
  <si>
    <t>Barnwood oxidised</t>
  </si>
  <si>
    <t>Dainty Oak café noir</t>
  </si>
  <si>
    <t>Dainty Oak pure</t>
  </si>
  <si>
    <t>Dainty Oak latte</t>
  </si>
  <si>
    <t>Oak Rustique</t>
  </si>
  <si>
    <t>Torino Oak</t>
  </si>
  <si>
    <t>Verona Oak</t>
  </si>
  <si>
    <t>Pearl Oak</t>
  </si>
  <si>
    <t>Solara Oak</t>
  </si>
  <si>
    <t>Suomi Ash</t>
  </si>
  <si>
    <t>Garonne Oak</t>
  </si>
  <si>
    <t>Hudson Oak</t>
  </si>
  <si>
    <t>Marne Oak</t>
  </si>
  <si>
    <t>Robson Oak</t>
  </si>
  <si>
    <t>Canice Oak</t>
  </si>
  <si>
    <t>Royal Oak natural</t>
  </si>
  <si>
    <t>Heritage Oak medium brown</t>
  </si>
  <si>
    <t>Heritage Oak dark</t>
  </si>
  <si>
    <t>Minnesota Oak warm natural</t>
  </si>
  <si>
    <t>Minnesota Oak chocolat</t>
  </si>
  <si>
    <t>Nordic Pine light natural</t>
  </si>
  <si>
    <t>Nordic Pine grey brown</t>
  </si>
  <si>
    <t>Heritage Oak light patina</t>
  </si>
  <si>
    <t>Odessa Beech</t>
  </si>
  <si>
    <t>Italian Walnut</t>
  </si>
  <si>
    <t>Arabica Walnut</t>
  </si>
  <si>
    <t>Aneto Walnut</t>
  </si>
  <si>
    <t>Dinara Walnut</t>
  </si>
  <si>
    <t>Royal Oak vanille</t>
  </si>
  <si>
    <t>Valley Ash silver grey</t>
  </si>
  <si>
    <t>Valley Ash sand</t>
  </si>
  <si>
    <t>Valley Ash warm grey</t>
  </si>
  <si>
    <t>Valley Ash sunlit brown</t>
  </si>
  <si>
    <t>Valley Ash patinated brown</t>
  </si>
  <si>
    <t>Oslo Oak minimal grey</t>
  </si>
  <si>
    <t>Oslo Oak soft beige</t>
  </si>
  <si>
    <t>Oslo Oak cocoa brown</t>
  </si>
  <si>
    <t>Oslo Oak tanned red</t>
  </si>
  <si>
    <t>Kivu Wenge</t>
  </si>
  <si>
    <t>Amazonia</t>
  </si>
  <si>
    <t>White Birch</t>
  </si>
  <si>
    <t>Romantic Oak light</t>
  </si>
  <si>
    <t>Romantic Oak honey natural</t>
  </si>
  <si>
    <t>Romantic Oak brown</t>
  </si>
  <si>
    <t>Romantic Oak dark grey</t>
  </si>
  <si>
    <t>Robinson Oak light natural</t>
  </si>
  <si>
    <t>Robinson Oak beige</t>
  </si>
  <si>
    <t>Robinson Oak brown</t>
  </si>
  <si>
    <t>Eiger Walnut</t>
  </si>
  <si>
    <t>Snowdon Oak</t>
  </si>
  <si>
    <t>Allegro Beech light</t>
  </si>
  <si>
    <t>Fumed Oak</t>
  </si>
  <si>
    <t>Atlas Oak</t>
  </si>
  <si>
    <t>Essential Oak natural</t>
  </si>
  <si>
    <t>Riverside Oak</t>
  </si>
  <si>
    <t>Etna Oak</t>
  </si>
  <si>
    <t>Fiji Oak</t>
  </si>
  <si>
    <t>Sinai Oak</t>
  </si>
  <si>
    <t>Rila Oak</t>
  </si>
  <si>
    <t>Venamo Oak</t>
  </si>
  <si>
    <t>Paruma Oak</t>
  </si>
  <si>
    <t>Delano Oak</t>
  </si>
  <si>
    <t>Nevis Oak</t>
  </si>
  <si>
    <t>Missoury Hickory light</t>
  </si>
  <si>
    <t>Master Oak brown</t>
  </si>
  <si>
    <t>Master Oak natural</t>
  </si>
  <si>
    <t>Master Oak double fumed</t>
  </si>
  <si>
    <t>Master Oak light natural</t>
  </si>
  <si>
    <t>Dark ecru</t>
  </si>
  <si>
    <t>Dune beige</t>
  </si>
  <si>
    <t>Stone grey</t>
  </si>
  <si>
    <t>Shadow</t>
  </si>
  <si>
    <t>Shady brown</t>
  </si>
  <si>
    <t>Amber yellow</t>
  </si>
  <si>
    <t>Sunshine</t>
  </si>
  <si>
    <t>Candy red</t>
  </si>
  <si>
    <t>Plum purple</t>
  </si>
  <si>
    <t>Purple jam</t>
  </si>
  <si>
    <t>Evening red</t>
  </si>
  <si>
    <t>Exotic blue</t>
  </si>
  <si>
    <t>Fresh green</t>
  </si>
  <si>
    <t>Cloud grey</t>
  </si>
  <si>
    <t>Seashell</t>
  </si>
  <si>
    <t>Teal</t>
  </si>
  <si>
    <t>Pale green</t>
  </si>
  <si>
    <t>Ink blue</t>
  </si>
  <si>
    <t>Ivory</t>
  </si>
  <si>
    <t>Rice paper</t>
  </si>
  <si>
    <t>Misty grey</t>
  </si>
  <si>
    <t>Tiger orange</t>
  </si>
  <si>
    <t>Goldfish orange</t>
  </si>
  <si>
    <t>Fondant</t>
  </si>
  <si>
    <t>Mokka</t>
  </si>
  <si>
    <t>Lemon</t>
  </si>
  <si>
    <t>Mojave</t>
  </si>
  <si>
    <t>Turtle grey</t>
  </si>
  <si>
    <t>Baked Brick</t>
  </si>
  <si>
    <t>Roasted brown</t>
  </si>
  <si>
    <t>Sandy lilac</t>
  </si>
  <si>
    <t>Peacock's green</t>
  </si>
  <si>
    <t>Lychee</t>
  </si>
  <si>
    <t>Indian curry</t>
  </si>
  <si>
    <t>Macchiato brown</t>
  </si>
  <si>
    <t>Cognac</t>
  </si>
  <si>
    <t>Industrial green</t>
  </si>
  <si>
    <t>Cloverfield green</t>
  </si>
  <si>
    <t>Frozen blue</t>
  </si>
  <si>
    <t>Silver blue</t>
  </si>
  <si>
    <t>Smoothie green</t>
  </si>
  <si>
    <t>Green shadow</t>
  </si>
  <si>
    <t>Coral</t>
  </si>
  <si>
    <t>Mushroom beige</t>
  </si>
  <si>
    <t>Tanned peach</t>
  </si>
  <si>
    <t>Warm Indigo</t>
  </si>
  <si>
    <t>Dusty coral</t>
  </si>
  <si>
    <t>Sage green</t>
  </si>
  <si>
    <t>Light lavender</t>
  </si>
  <si>
    <t>Lichen green</t>
  </si>
  <si>
    <t>Tanned earth</t>
  </si>
  <si>
    <t>Mud yellow</t>
  </si>
  <si>
    <t>Summer Wheat</t>
  </si>
  <si>
    <t>Sunset beige</t>
  </si>
  <si>
    <t>Oatmeal beige</t>
  </si>
  <si>
    <t>City grey</t>
  </si>
  <si>
    <t>Twilight grey</t>
  </si>
  <si>
    <t>Elephant grey</t>
  </si>
  <si>
    <t>Creamy</t>
  </si>
  <si>
    <t>Quartz</t>
  </si>
  <si>
    <t>Azure white</t>
  </si>
  <si>
    <t>Pebble white</t>
  </si>
  <si>
    <t>Lace white</t>
  </si>
  <si>
    <t>Everest white</t>
  </si>
  <si>
    <t>Lily white</t>
  </si>
  <si>
    <t>F</t>
  </si>
  <si>
    <t>VERSTEK</t>
  </si>
  <si>
    <t>kleur</t>
  </si>
  <si>
    <t>platen</t>
  </si>
  <si>
    <t>Benaming kleuren</t>
  </si>
  <si>
    <t>Soorten materiaal</t>
  </si>
  <si>
    <t>HPL op spaan 16,5</t>
  </si>
  <si>
    <t>HPL op spaan 18</t>
  </si>
  <si>
    <t>HPL op spaan 28</t>
  </si>
  <si>
    <t>HPL op spaan 38</t>
  </si>
  <si>
    <t>HPL op MDF 16</t>
  </si>
  <si>
    <t>HPL op MDF 18</t>
  </si>
  <si>
    <t>HPL op MDF 38</t>
  </si>
  <si>
    <t>HPL op MTX BERK 18MM</t>
  </si>
  <si>
    <t>8 mm melamine</t>
  </si>
  <si>
    <t>18 mm melamine</t>
  </si>
  <si>
    <t>Andere - specifier in bijlage</t>
  </si>
  <si>
    <t>Airmax 28 mm</t>
  </si>
  <si>
    <t>Airmax 38 mm</t>
  </si>
  <si>
    <t>Andere - specifieer met tekening</t>
  </si>
  <si>
    <t>Uw referentie per stuk</t>
  </si>
  <si>
    <t>Ref. Project:</t>
  </si>
  <si>
    <t>Rubberwood 15mm</t>
  </si>
  <si>
    <t>Rubberwood 18mm</t>
  </si>
  <si>
    <t>Rubberwood 22mm</t>
  </si>
  <si>
    <t>Rubberwood 33mm</t>
  </si>
  <si>
    <t>Rubberwood 40mm</t>
  </si>
  <si>
    <t>Rubberwood 44mm</t>
  </si>
  <si>
    <t>Betonplex 4</t>
  </si>
  <si>
    <t>Betonplex 6</t>
  </si>
  <si>
    <t>Betonplex 9</t>
  </si>
  <si>
    <t>Betonplex 12</t>
  </si>
  <si>
    <t>Betonplex 15</t>
  </si>
  <si>
    <t>Betonplex 18</t>
  </si>
  <si>
    <t>Betonplex 21</t>
  </si>
  <si>
    <t>Betonplex Anti-slip 9</t>
  </si>
  <si>
    <t>Betonplex Anti-slip 12</t>
  </si>
  <si>
    <t>Betonplex Anti-slip 15</t>
  </si>
  <si>
    <t>Betonplex Anti-slip 18</t>
  </si>
  <si>
    <t>Betonplex Anti-slip 21</t>
  </si>
  <si>
    <t>Mail dit project door via de knop 'DELEN' bovenaan rechts. Delen als bestandbijlage.</t>
  </si>
  <si>
    <t>Invoer materiaal:</t>
  </si>
  <si>
    <t>Hulp bij het invullen</t>
  </si>
  <si>
    <t>Terug naar de Stukkenlijst:</t>
  </si>
  <si>
    <t>(dikte, soort, ...)</t>
  </si>
  <si>
    <t>113 DAZZLE</t>
  </si>
  <si>
    <t>410 SEI</t>
  </si>
  <si>
    <t>111 SUEDE</t>
  </si>
  <si>
    <t>113 SEUDE</t>
  </si>
  <si>
    <t>113 MATT</t>
  </si>
  <si>
    <t>130 LUCIDA</t>
  </si>
  <si>
    <t>Andere, specifieer in mail</t>
  </si>
  <si>
    <t>S1</t>
  </si>
  <si>
    <t>In de kolom 'materiaal' kan je door middel van een drop-down menu de gewenste platen kiezen.</t>
  </si>
  <si>
    <t>Kan je jouw gewenst materiaal niet terugvinden, selecteer 'andere' en geef een beschrijving mee met de begeleidende mail.</t>
  </si>
  <si>
    <t>Invoer kleur van de platen:</t>
  </si>
  <si>
    <t xml:space="preserve">Geef hier de kleur van je platen in. </t>
  </si>
  <si>
    <t>Dit heeft uiteraard enkel zin bij platen waar dit nodig is. Melamine en HPL.</t>
  </si>
  <si>
    <t>De opgelijste kleuren zijn van Unilin en deels Abett laminati (enkel HPL).</t>
  </si>
  <si>
    <t>Vind je jouw gewenste kleur niet? Selecteer andere en specifieer de kleur in de begeleidende mail.</t>
  </si>
  <si>
    <t xml:space="preserve">invoer van de kanten: </t>
  </si>
  <si>
    <t>Elk stuk heeft 2 lengte en 2 breedtes. Jij bepaalt welke zijde we afwerken met  welke kleur.</t>
  </si>
  <si>
    <t xml:space="preserve">Gebruik het drop-down menu om een kleur te kiezen. </t>
  </si>
  <si>
    <t>Geef hier 'VERSTEK' in voor een verstek op 45°, andere hoeken vooralsnog niet mogelijk.</t>
  </si>
  <si>
    <t>F voor fineer 0,5, F1 voor fineer 1mm. S voor schilderskant 0,3mm, S1 voor ABS kant te schilderen 1mm dikte.</t>
  </si>
  <si>
    <t>P1_WIT wordt standaard op onze witte melamine geplaatst. Dit beschrijft onze laserkanten, graag specifiek melden als je dit wel of net niet wenst.</t>
  </si>
  <si>
    <t>Uw referentie:</t>
  </si>
  <si>
    <t>Geef je stuk een naam en maak het je makkelijk om deze te sorteren na productie.</t>
  </si>
  <si>
    <t>Deze referentie wordt op geprint op het label van elk stuk.</t>
  </si>
  <si>
    <t>CNC bewerkingen:</t>
  </si>
  <si>
    <t>Wij bieden standaard bewerkingen aan voor: Potboringen, rijboringen, drevels (kops en vlak) en een ruggroef.</t>
  </si>
  <si>
    <t>De bematingen van onze standaarden zijn op te vragen via mial: aalst@janssensenjanssens.com</t>
  </si>
  <si>
    <t>Wil je een afwijking van de standaard voorzie je best een gedetailleerde tekening met álle bematingen.</t>
  </si>
  <si>
    <t>Uitsparingen maken, een slag frezen, boorgate, … zijn allemaal mogelijk met een tekening.</t>
  </si>
  <si>
    <t>Wens je een bepaalde vorm te maken of een tekening te frezen in een plaatmateriaal? Dat kan!</t>
  </si>
  <si>
    <t>Dit hou je best apart van deze zaaglijst en bevraag je via mail naar de mogelijkheden.</t>
  </si>
  <si>
    <t>Zorg voor een tekening of een dxf-bestand (schaal 1/1)</t>
  </si>
  <si>
    <t>Drop-down menu:</t>
  </si>
  <si>
    <t>Een voorgedefinieerde lijst vrij om uit te kiezen. Je kan hierin filteren door de cel te activeren doormiddel van een klik en meteen beginnen typen.</t>
  </si>
  <si>
    <t>Bijv: Je klikt op de eerste cel voor materiaal en typt de volgende karakters: 'rubb'. De lijst filtert naar de rubberwoodpanelen.</t>
  </si>
  <si>
    <t>Dit werkt ook met de kleurcodes.</t>
  </si>
  <si>
    <t>melawit 8mm (025TST)</t>
  </si>
  <si>
    <t>melawit 10mm (025TST)</t>
  </si>
  <si>
    <t>melawit 12 mm (025TST)</t>
  </si>
  <si>
    <t>melawit 16 mm (025TST)</t>
  </si>
  <si>
    <t>melawit 18 mm (025TST)</t>
  </si>
  <si>
    <t>melawit 22 mm (025TST)</t>
  </si>
  <si>
    <t>melawit 28 mm (025TST)</t>
  </si>
  <si>
    <t>melawit 38 mm (025TST)</t>
  </si>
  <si>
    <t>25 mm melamine 025 CST</t>
  </si>
  <si>
    <t>28 mm melamine 025 CST</t>
  </si>
  <si>
    <t>38 mm melamine 025 CST</t>
  </si>
  <si>
    <t>Standaard wit:</t>
  </si>
  <si>
    <t xml:space="preserve">Voor wit hebben we verschillende oplossingen. 025 TST (melawit) hebben we liggen op vele diktes en verschillende formaten. </t>
  </si>
  <si>
    <t>Deze structuur is vrij gepareld en zorgt voor een stevig oppervlak.</t>
  </si>
  <si>
    <t>025 CST is een iets mattere structuur en wordt gekozen voor zijn iets strakkere look. Ook verschillende diktes in dit decor. Deze staan gelijst in het materiaal-menu.</t>
  </si>
  <si>
    <t>H922V2A</t>
  </si>
  <si>
    <t>H923V2A</t>
  </si>
  <si>
    <t>H924V2A</t>
  </si>
  <si>
    <t>H925V2A</t>
  </si>
  <si>
    <t>H926V2A</t>
  </si>
  <si>
    <t>H927V2A</t>
  </si>
  <si>
    <t>U826MST</t>
  </si>
  <si>
    <t>U827MST</t>
  </si>
  <si>
    <t>U828MST</t>
  </si>
  <si>
    <t>U829MST</t>
  </si>
  <si>
    <t>U830MST</t>
  </si>
  <si>
    <t>U831MST</t>
  </si>
  <si>
    <t>P1_H922V2A</t>
  </si>
  <si>
    <t>P1_H923V2A</t>
  </si>
  <si>
    <t>P1_H924V2A</t>
  </si>
  <si>
    <t>P1_H925V2A</t>
  </si>
  <si>
    <t>P1_H926V2A</t>
  </si>
  <si>
    <t>P1_H927V2A</t>
  </si>
  <si>
    <t>P1_U826MST</t>
  </si>
  <si>
    <t>P1_U827MST</t>
  </si>
  <si>
    <t>P1_U828MST</t>
  </si>
  <si>
    <t>P1_U829MST</t>
  </si>
  <si>
    <t>P1_U830MST</t>
  </si>
  <si>
    <t>P1_U831MST</t>
  </si>
  <si>
    <t>Master Oak soft white</t>
  </si>
  <si>
    <t>Matser Oak patina natural</t>
  </si>
  <si>
    <t>Matser Oak patina greige</t>
  </si>
  <si>
    <t>Master Oak natural hay</t>
  </si>
  <si>
    <t>Master Oak natural copper</t>
  </si>
  <si>
    <t>Master Oak green</t>
  </si>
  <si>
    <t>Stone</t>
  </si>
  <si>
    <t>Taupe</t>
  </si>
  <si>
    <t>Fresco</t>
  </si>
  <si>
    <t>Conifer</t>
  </si>
  <si>
    <t>Mahogany</t>
  </si>
  <si>
    <t>Night</t>
  </si>
  <si>
    <t>Schuine zijde (klant voorziet tekening)</t>
  </si>
  <si>
    <t>Uitsparing (klant voorziet tekening)</t>
  </si>
  <si>
    <t>Om drevels te kunnen paren hebben de stukken dezelfde breedte nodig. De breedtematen gaan de plaatsing bepalen van de drevelgaten dmv een algoritme.</t>
  </si>
  <si>
    <t>UNI8</t>
  </si>
  <si>
    <t>UNI18</t>
  </si>
  <si>
    <t>UNI25025CST</t>
  </si>
  <si>
    <t>UNI28025CST</t>
  </si>
  <si>
    <t>UNI38025CST</t>
  </si>
  <si>
    <t xml:space="preserve">18 HPL </t>
  </si>
  <si>
    <t xml:space="preserve">20 HPL </t>
  </si>
  <si>
    <t xml:space="preserve">28 HPL </t>
  </si>
  <si>
    <t xml:space="preserve">38 HPL </t>
  </si>
  <si>
    <t>WIT8</t>
  </si>
  <si>
    <t>WIT10</t>
  </si>
  <si>
    <t>WIT12</t>
  </si>
  <si>
    <t>WIT16</t>
  </si>
  <si>
    <t>WIT18</t>
  </si>
  <si>
    <t>WIT22</t>
  </si>
  <si>
    <t>WIT28</t>
  </si>
  <si>
    <t>WIT38</t>
  </si>
  <si>
    <t>RUBBERWOOD 15MM</t>
  </si>
  <si>
    <t>RUBBERWOOD 18MM</t>
  </si>
  <si>
    <t>RUBBERWOOD 22MM</t>
  </si>
  <si>
    <t>RUBBERWOOD 33MM</t>
  </si>
  <si>
    <t>RUBBERWOOD 40MM</t>
  </si>
  <si>
    <t>RUBBERWOOD 44MM</t>
  </si>
  <si>
    <t>MDF06</t>
  </si>
  <si>
    <t>MDF09</t>
  </si>
  <si>
    <t>MDFVOC9</t>
  </si>
  <si>
    <t>MDFGRU10</t>
  </si>
  <si>
    <t>MDFGRU18</t>
  </si>
  <si>
    <t>MDFZWA18</t>
  </si>
  <si>
    <t>MDFZWA25</t>
  </si>
  <si>
    <t>MDF12</t>
  </si>
  <si>
    <t>MDFVOC12</t>
  </si>
  <si>
    <t>MDFGUR12</t>
  </si>
  <si>
    <t>MDFBRA12</t>
  </si>
  <si>
    <t>MDFZWA12</t>
  </si>
  <si>
    <t>MDFVOC15</t>
  </si>
  <si>
    <t>MDF16</t>
  </si>
  <si>
    <t>MDF18</t>
  </si>
  <si>
    <t>MDFVOC18</t>
  </si>
  <si>
    <t>MDFGRUVOC18</t>
  </si>
  <si>
    <t>MDFBRA18</t>
  </si>
  <si>
    <t>MDF22</t>
  </si>
  <si>
    <t>MDFVOC22</t>
  </si>
  <si>
    <t>MDFGRU22</t>
  </si>
  <si>
    <t>MDF25</t>
  </si>
  <si>
    <t>MDFGRU25</t>
  </si>
  <si>
    <t>MDF30</t>
  </si>
  <si>
    <t>MDFVOC30</t>
  </si>
  <si>
    <t>MDF38</t>
  </si>
  <si>
    <t>MDFVOC38</t>
  </si>
  <si>
    <t>MDFZWA9</t>
  </si>
  <si>
    <t>BET4</t>
  </si>
  <si>
    <t>BET6</t>
  </si>
  <si>
    <t>BETANT9</t>
  </si>
  <si>
    <t>BET9</t>
  </si>
  <si>
    <t>BETANT12</t>
  </si>
  <si>
    <t>BET12</t>
  </si>
  <si>
    <t>BETANT15</t>
  </si>
  <si>
    <t>BET15</t>
  </si>
  <si>
    <t>BETANT18</t>
  </si>
  <si>
    <t>BET18</t>
  </si>
  <si>
    <t>BETANT21</t>
  </si>
  <si>
    <t>BET21</t>
  </si>
  <si>
    <t>WBP3</t>
  </si>
  <si>
    <t>WBP5,5</t>
  </si>
  <si>
    <t>WBP9</t>
  </si>
  <si>
    <t>WBP12</t>
  </si>
  <si>
    <t>WBP15</t>
  </si>
  <si>
    <t>WBP18</t>
  </si>
  <si>
    <t>WBP22</t>
  </si>
  <si>
    <t>WBP25</t>
  </si>
  <si>
    <t>WBP30X122X250</t>
  </si>
  <si>
    <t>MTXBER03X153X153</t>
  </si>
  <si>
    <t>MTXBER6X153X153</t>
  </si>
  <si>
    <t>MTXBER9X153X153</t>
  </si>
  <si>
    <t>MTXBER12X125X250</t>
  </si>
  <si>
    <t>MTXBER15X125X250</t>
  </si>
  <si>
    <t>MTXBER21X125X250</t>
  </si>
  <si>
    <t>MTXBER18X125X250</t>
  </si>
  <si>
    <t>MTXDEN18</t>
  </si>
  <si>
    <t>MTXRAD18</t>
  </si>
  <si>
    <t>P1_020CST</t>
  </si>
  <si>
    <t>P1_025CST</t>
  </si>
  <si>
    <t>P1_025W03</t>
  </si>
  <si>
    <t>P1_113CST</t>
  </si>
  <si>
    <t>P1_113W03</t>
  </si>
  <si>
    <t>P1_113V1A</t>
  </si>
  <si>
    <t>P1_113W04</t>
  </si>
  <si>
    <t>P1_113W06</t>
  </si>
  <si>
    <t>P1_113W07</t>
  </si>
  <si>
    <t>P1_113M04</t>
  </si>
  <si>
    <t>P1_113V2A</t>
  </si>
  <si>
    <t>P1_113MST</t>
  </si>
  <si>
    <t>P1_551CST</t>
  </si>
  <si>
    <t>P1_625CST</t>
  </si>
  <si>
    <t>P1_625BST</t>
  </si>
  <si>
    <t>P1_747CST</t>
  </si>
  <si>
    <t>P1_760CST</t>
  </si>
  <si>
    <t>P1_760M01</t>
  </si>
  <si>
    <t>P1_766CST</t>
  </si>
  <si>
    <t>P1_F252BST</t>
  </si>
  <si>
    <t>P1_F253BST</t>
  </si>
  <si>
    <t>P1_F254BST</t>
  </si>
  <si>
    <t>P1_F255BST</t>
  </si>
  <si>
    <t>P1_F256M02</t>
  </si>
  <si>
    <t>P1_F257M02</t>
  </si>
  <si>
    <t>P1_F258M02</t>
  </si>
  <si>
    <t>P1_F259M02</t>
  </si>
  <si>
    <t>P1_F260M02</t>
  </si>
  <si>
    <t>P1_F261M02</t>
  </si>
  <si>
    <t>P1_F264CST</t>
  </si>
  <si>
    <t>P1_F589BST</t>
  </si>
  <si>
    <t>P1_F599M03</t>
  </si>
  <si>
    <t>P1_F600M03</t>
  </si>
  <si>
    <t>P1_F601M03</t>
  </si>
  <si>
    <t>P1_F602M03</t>
  </si>
  <si>
    <t>P1_F976BST</t>
  </si>
  <si>
    <t>P1_F981CST</t>
  </si>
  <si>
    <t>P1_F985W04</t>
  </si>
  <si>
    <t>P1_F987CST</t>
  </si>
  <si>
    <t>P1_F989BST</t>
  </si>
  <si>
    <t>P1_F992M01</t>
  </si>
  <si>
    <t>P1_F993M01</t>
  </si>
  <si>
    <t>P1_F993M04</t>
  </si>
  <si>
    <t>P1_F994M01</t>
  </si>
  <si>
    <t>P1_H160Z5L</t>
  </si>
  <si>
    <t>P1_H161V9A</t>
  </si>
  <si>
    <t>P1_H162Z5L</t>
  </si>
  <si>
    <t>P1_H163BST</t>
  </si>
  <si>
    <t>P1_H164V8A</t>
  </si>
  <si>
    <t>P1_H251W06</t>
  </si>
  <si>
    <t>P1_H262W06</t>
  </si>
  <si>
    <t>P1_H263W06</t>
  </si>
  <si>
    <t>P1_H265V1A</t>
  </si>
  <si>
    <t>P1_H266V1A</t>
  </si>
  <si>
    <t>P1_H267V1A</t>
  </si>
  <si>
    <t>P1_H327BST</t>
  </si>
  <si>
    <t>P1_H335BST</t>
  </si>
  <si>
    <t>P1_H336BST</t>
  </si>
  <si>
    <t>P1_H337BST</t>
  </si>
  <si>
    <t>P1_H339BST</t>
  </si>
  <si>
    <t>P1_H362BST</t>
  </si>
  <si>
    <t>P1_H378BST</t>
  </si>
  <si>
    <t>P1_H385W03</t>
  </si>
  <si>
    <t>P1_H387BST</t>
  </si>
  <si>
    <t>P1_H397BST</t>
  </si>
  <si>
    <t>P1_H399W03</t>
  </si>
  <si>
    <t>P1_H437V8A</t>
  </si>
  <si>
    <t>P1_H438V9A</t>
  </si>
  <si>
    <t>P1_H439V9A</t>
  </si>
  <si>
    <t>P1_H440Z5L</t>
  </si>
  <si>
    <t>P1_H441Z5L</t>
  </si>
  <si>
    <t>P1_H448W04</t>
  </si>
  <si>
    <t>P1_H449W04</t>
  </si>
  <si>
    <t>P1_H450V9A</t>
  </si>
  <si>
    <t>P1_H534BST</t>
  </si>
  <si>
    <t>P1_H561BST</t>
  </si>
  <si>
    <t>P1_H562BST</t>
  </si>
  <si>
    <t>P1_H581BST</t>
  </si>
  <si>
    <t>P1_H582BST</t>
  </si>
  <si>
    <t>P1_H588V8A</t>
  </si>
  <si>
    <t>P1_H590W07</t>
  </si>
  <si>
    <t>P1_H591W07</t>
  </si>
  <si>
    <t>P1_H592W07</t>
  </si>
  <si>
    <t>P1_H593W07</t>
  </si>
  <si>
    <t>P1_H594W07</t>
  </si>
  <si>
    <t>P1_H595W07</t>
  </si>
  <si>
    <t>P1_H596W07</t>
  </si>
  <si>
    <t>P1_H597W07</t>
  </si>
  <si>
    <t>P1_H598W07</t>
  </si>
  <si>
    <t>P1_H687CST</t>
  </si>
  <si>
    <t>P1_H689W03</t>
  </si>
  <si>
    <t>P1_H720BST</t>
  </si>
  <si>
    <t>P1_H780W06</t>
  </si>
  <si>
    <t>P1_H781W06</t>
  </si>
  <si>
    <t>P1_H782W06</t>
  </si>
  <si>
    <t>P1_H783W06</t>
  </si>
  <si>
    <t>P1_H784W06</t>
  </si>
  <si>
    <t>P1_H785W06</t>
  </si>
  <si>
    <t>P1_H786W06</t>
  </si>
  <si>
    <t>P1_H842BST</t>
  </si>
  <si>
    <t>P1_H843BST</t>
  </si>
  <si>
    <t>P1_H847BST</t>
  </si>
  <si>
    <t>P1_H850CST</t>
  </si>
  <si>
    <t>P1_H851BST</t>
  </si>
  <si>
    <t>P1_H852W03</t>
  </si>
  <si>
    <t>P1_H853BST</t>
  </si>
  <si>
    <t>P1_H863BST</t>
  </si>
  <si>
    <t>P1_H864BST</t>
  </si>
  <si>
    <t>P1_H865BST</t>
  </si>
  <si>
    <t>P1_H868BST</t>
  </si>
  <si>
    <t>P1_H877BST</t>
  </si>
  <si>
    <t>P1_H878BST</t>
  </si>
  <si>
    <t>P1_H891BST</t>
  </si>
  <si>
    <t>P1_H894W03</t>
  </si>
  <si>
    <t>P1_H906W06</t>
  </si>
  <si>
    <t>P1_H912V2A</t>
  </si>
  <si>
    <t>P1_H913V2A</t>
  </si>
  <si>
    <t>P1_H914V2A</t>
  </si>
  <si>
    <t>P1_H915V2A</t>
  </si>
  <si>
    <t>P1_U115CST</t>
  </si>
  <si>
    <t>P1_U115W04</t>
  </si>
  <si>
    <t>P1_U127CST</t>
  </si>
  <si>
    <t>P1_U128CST</t>
  </si>
  <si>
    <t>P1_U128W04</t>
  </si>
  <si>
    <t>P1_U129CST</t>
  </si>
  <si>
    <t>P1_U130CST</t>
  </si>
  <si>
    <t>P1_U135BST</t>
  </si>
  <si>
    <t>P1_U136BST</t>
  </si>
  <si>
    <t>P1_U137BST</t>
  </si>
  <si>
    <t>P1_U139BST</t>
  </si>
  <si>
    <t>P1_U140BST</t>
  </si>
  <si>
    <t>P1_U141BST</t>
  </si>
  <si>
    <t>P1_U142BST</t>
  </si>
  <si>
    <t>P1_U143BST</t>
  </si>
  <si>
    <t>P1_U146CST</t>
  </si>
  <si>
    <t>P1_U147CST</t>
  </si>
  <si>
    <t>P1_U147BST</t>
  </si>
  <si>
    <t>P1_U147W04</t>
  </si>
  <si>
    <t>P1_U147MST</t>
  </si>
  <si>
    <t>P1_U148BST</t>
  </si>
  <si>
    <t>P1_U149BST</t>
  </si>
  <si>
    <t>P1_U150BST</t>
  </si>
  <si>
    <t>P1_U172CST</t>
  </si>
  <si>
    <t>P1_U222CST</t>
  </si>
  <si>
    <t>P1_U271CST</t>
  </si>
  <si>
    <t>P1_U272BST</t>
  </si>
  <si>
    <t>P1_U279BST</t>
  </si>
  <si>
    <t>P1_U282CST</t>
  </si>
  <si>
    <t>P1_U284CST</t>
  </si>
  <si>
    <t>P1_U285BST</t>
  </si>
  <si>
    <t>P1_U287CST</t>
  </si>
  <si>
    <t>P1_U292CST</t>
  </si>
  <si>
    <t>P1_U310BST</t>
  </si>
  <si>
    <t>P1_U311BST</t>
  </si>
  <si>
    <t>P1_U312BST</t>
  </si>
  <si>
    <t>P1_U313BST</t>
  </si>
  <si>
    <t>P1_U640BST</t>
  </si>
  <si>
    <t>P1_U641BST</t>
  </si>
  <si>
    <t>P1_U642BST</t>
  </si>
  <si>
    <t>P1_U643BST</t>
  </si>
  <si>
    <t>P1_U645BST</t>
  </si>
  <si>
    <t>P1_U646BST</t>
  </si>
  <si>
    <t>P1_U647BST</t>
  </si>
  <si>
    <t>P1_U648BST</t>
  </si>
  <si>
    <t>P1_U651BST</t>
  </si>
  <si>
    <t>P1_U653BST</t>
  </si>
  <si>
    <t>P1_U654BST</t>
  </si>
  <si>
    <t>P1_U655CST</t>
  </si>
  <si>
    <t>P1_U656BST</t>
  </si>
  <si>
    <t>P1_U813BST</t>
  </si>
  <si>
    <t>P1_U814BST</t>
  </si>
  <si>
    <t>P1_U814M04</t>
  </si>
  <si>
    <t>P1_U815BST</t>
  </si>
  <si>
    <t>P1_U815M04</t>
  </si>
  <si>
    <t>P1_U816BST</t>
  </si>
  <si>
    <t>P1_U817BST</t>
  </si>
  <si>
    <t>P1_U818BST</t>
  </si>
  <si>
    <t>P1_U819BST</t>
  </si>
  <si>
    <t>P1_U820BST</t>
  </si>
  <si>
    <t>P1_U821BST</t>
  </si>
  <si>
    <t>P1_U822BST</t>
  </si>
  <si>
    <t>P1_U822M04</t>
  </si>
  <si>
    <t>P1_U823CST</t>
  </si>
  <si>
    <t>P1_U824CST</t>
  </si>
  <si>
    <t>P1_UD26CST</t>
  </si>
  <si>
    <t>P1_UD59BST</t>
  </si>
  <si>
    <t>P1_UD81CST</t>
  </si>
  <si>
    <t>P1_UD81MST</t>
  </si>
  <si>
    <t>P1_WA12CST</t>
  </si>
  <si>
    <t>P1_WA12W04</t>
  </si>
  <si>
    <t>P1_WE26CST</t>
  </si>
  <si>
    <t>P1_WE27CST</t>
  </si>
  <si>
    <t>P1_WE28BST</t>
  </si>
  <si>
    <t>P1_WE28CST</t>
  </si>
  <si>
    <t>P1_WE28V1A</t>
  </si>
  <si>
    <t>P1_WE28W07</t>
  </si>
  <si>
    <t>P1_WE28M04</t>
  </si>
  <si>
    <t>P1_WE28V2A</t>
  </si>
  <si>
    <t>P1_WE28MST</t>
  </si>
  <si>
    <t>P1_WE31BST</t>
  </si>
  <si>
    <t>P1_WE31CST</t>
  </si>
  <si>
    <t>Artikelcode</t>
  </si>
  <si>
    <t>Interne code</t>
  </si>
  <si>
    <t>Uw referentie per stuk - volledige zelf te kiezen</t>
  </si>
  <si>
    <t>Geef hier jouw project een naam.</t>
  </si>
  <si>
    <t>Fineer eik 19mm A/B</t>
  </si>
  <si>
    <t>FINMDFEIKAB19</t>
  </si>
  <si>
    <t>Fineer eik 19 mm A/A</t>
  </si>
  <si>
    <t>FINMDFEIKAA</t>
  </si>
  <si>
    <t>PROFPAN67016</t>
  </si>
  <si>
    <t>PROFPAN69010</t>
  </si>
  <si>
    <t>PROFPAN69005</t>
  </si>
  <si>
    <t>PROFPAN87016</t>
  </si>
  <si>
    <t>PROFPAN89005</t>
  </si>
  <si>
    <t>PROFPAN89010</t>
  </si>
  <si>
    <t>Volken antraciet 6 mm</t>
  </si>
  <si>
    <t>Volkern zwart 6mm</t>
  </si>
  <si>
    <t>Volkern wit 6mm</t>
  </si>
  <si>
    <t>Volkern antraciet 8mm</t>
  </si>
  <si>
    <t>Volkern zwart 8mm</t>
  </si>
  <si>
    <t>Volkern wit 8mm</t>
  </si>
  <si>
    <t>Opmerking over het stuk in kwestie</t>
  </si>
  <si>
    <t>MDF bruin 6mm</t>
  </si>
  <si>
    <t>MDF bruin 9mm</t>
  </si>
  <si>
    <t>MDF groen 9mm</t>
  </si>
  <si>
    <t>MDF grundier 10 mm</t>
  </si>
  <si>
    <t>MDF bruin 12 mm</t>
  </si>
  <si>
    <t>MDF groen 12mm</t>
  </si>
  <si>
    <t>MDF grundier 12mm</t>
  </si>
  <si>
    <t>MDF rood brandwerend 12 mm</t>
  </si>
  <si>
    <t>MDF zwart 12 mm</t>
  </si>
  <si>
    <t>MDf groen 15 mm</t>
  </si>
  <si>
    <t>MDF bruin 18mm</t>
  </si>
  <si>
    <t>MDF bruin 16mm</t>
  </si>
  <si>
    <t>MDF groen 18mm</t>
  </si>
  <si>
    <t>MDF grundier 18mm</t>
  </si>
  <si>
    <t>MDF groen grundier 18 mm</t>
  </si>
  <si>
    <t>MDF rood brandwerend 18 mm</t>
  </si>
  <si>
    <t>MDF zwart 18mm</t>
  </si>
  <si>
    <t>MDF bruin 22mm</t>
  </si>
  <si>
    <t>MDF groen 22mm</t>
  </si>
  <si>
    <t>MDF grundier 22mm</t>
  </si>
  <si>
    <t>MDF bruin 25mm</t>
  </si>
  <si>
    <t>MDF grundier 25mm</t>
  </si>
  <si>
    <t>MDF zwart 25mm</t>
  </si>
  <si>
    <t>MDF bruin 30mm</t>
  </si>
  <si>
    <t>MDF groen 30mm</t>
  </si>
  <si>
    <t>MDF bruin 38mm</t>
  </si>
  <si>
    <t>MDF groen 38mm</t>
  </si>
  <si>
    <t>MDF zwart 9mm</t>
  </si>
  <si>
    <t>WBP merantie mulitplex 3.6mm</t>
  </si>
  <si>
    <t>WBP merantie mulitplex 05 mm</t>
  </si>
  <si>
    <t>WBP merantie mulitplex 09 mm</t>
  </si>
  <si>
    <t>WBP merantie mulitplex 12 mm</t>
  </si>
  <si>
    <t>WBP merantie mulitplex 15 mm</t>
  </si>
  <si>
    <t>WBP merantie mulitplex 18 mm</t>
  </si>
  <si>
    <t>WBP merantie mulitplex 22 mm</t>
  </si>
  <si>
    <t>WBP merantie mulitplex 25 mm</t>
  </si>
  <si>
    <t>WBP merantie mulitplex 30 mm</t>
  </si>
  <si>
    <t>Mulitplex berk 03mm</t>
  </si>
  <si>
    <t>Mulitplex berk 06mm</t>
  </si>
  <si>
    <t>Mulitplex berk 09mm</t>
  </si>
  <si>
    <t>Mulitplex berk 12mm</t>
  </si>
  <si>
    <t>Mulitplex berk 15mm</t>
  </si>
  <si>
    <t>Mulitplex berk 21mm</t>
  </si>
  <si>
    <t>Mulitplex berk 18mm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</si>
</sst>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2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color indexed="62"/>
      <name val="Calibri"/>
      <family val="2"/>
    </font>
    <font>
      <b/>
      <u/>
      <sz val="9"/>
      <color indexed="48"/>
      <name val="Calibri"/>
      <family val="2"/>
    </font>
    <font>
      <sz val="10"/>
      <name val="Calibri"/>
      <family val="2"/>
    </font>
    <font>
      <b/>
      <sz val="10"/>
      <color indexed="62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sz val="11"/>
      <name val="Calibri"/>
      <family val="2"/>
    </font>
    <font>
      <u/>
      <sz val="12"/>
      <color indexed="12"/>
      <name val="Arial"/>
      <family val="2"/>
    </font>
    <font>
      <sz val="10"/>
      <color rgb="FFFF0000"/>
      <name val="Calibri"/>
      <family val="2"/>
    </font>
    <font>
      <b/>
      <u/>
      <sz val="10"/>
      <color rgb="FF00B0F0"/>
      <name val="Arial"/>
      <family val="2"/>
    </font>
    <font>
      <b/>
      <sz val="10"/>
      <color theme="1"/>
      <name val="Arial"/>
      <family val="2"/>
    </font>
    <font>
      <sz val="8"/>
      <color theme="0" tint="-0.34998626667073579"/>
      <name val="Calibri"/>
      <family val="2"/>
    </font>
    <font>
      <sz val="10"/>
      <color theme="0" tint="-0.34998626667073579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u/>
      <sz val="14"/>
      <color indexed="12"/>
      <name val="Arial"/>
      <family val="2"/>
    </font>
    <font>
      <b/>
      <sz val="20"/>
      <name val="Calibri"/>
      <family val="2"/>
    </font>
    <font>
      <b/>
      <sz val="14"/>
      <color indexed="62"/>
      <name val="Calibri"/>
      <family val="2"/>
    </font>
    <font>
      <b/>
      <sz val="14"/>
      <color theme="1"/>
      <name val="Arial"/>
      <family val="2"/>
    </font>
    <font>
      <b/>
      <u/>
      <sz val="12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FFF1D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right"/>
    </xf>
    <xf numFmtId="0" fontId="8" fillId="0" borderId="1" xfId="0" applyFont="1" applyBorder="1"/>
    <xf numFmtId="0" fontId="9" fillId="0" borderId="0" xfId="0" applyFont="1"/>
    <xf numFmtId="0" fontId="12" fillId="0" borderId="0" xfId="0" applyFont="1"/>
    <xf numFmtId="0" fontId="3" fillId="0" borderId="0" xfId="1" applyAlignment="1" applyProtection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8" fillId="0" borderId="3" xfId="0" applyFont="1" applyBorder="1"/>
    <xf numFmtId="0" fontId="8" fillId="0" borderId="4" xfId="0" applyFont="1" applyBorder="1"/>
    <xf numFmtId="0" fontId="2" fillId="0" borderId="2" xfId="0" applyFont="1" applyBorder="1"/>
    <xf numFmtId="0" fontId="8" fillId="0" borderId="5" xfId="0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0" fontId="6" fillId="0" borderId="5" xfId="0" applyFont="1" applyBorder="1" applyProtection="1">
      <protection locked="0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3" fillId="2" borderId="13" xfId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1" fillId="2" borderId="13" xfId="1" applyFont="1" applyFill="1" applyBorder="1" applyAlignment="1" applyProtection="1">
      <alignment horizontal="right"/>
    </xf>
    <xf numFmtId="0" fontId="6" fillId="0" borderId="14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3" fillId="0" borderId="0" xfId="0" applyFont="1"/>
    <xf numFmtId="0" fontId="13" fillId="0" borderId="0" xfId="1" applyFont="1" applyAlignment="1" applyProtection="1"/>
    <xf numFmtId="0" fontId="14" fillId="0" borderId="0" xfId="0" applyFont="1" applyAlignment="1">
      <alignment horizontal="center"/>
    </xf>
    <xf numFmtId="0" fontId="19" fillId="2" borderId="13" xfId="1" applyFont="1" applyFill="1" applyBorder="1" applyAlignment="1" applyProtection="1">
      <alignment horizontal="center"/>
    </xf>
    <xf numFmtId="0" fontId="17" fillId="0" borderId="14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0" borderId="15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0" xfId="1" applyFont="1" applyAlignment="1" applyProtection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/>
    <xf numFmtId="0" fontId="23" fillId="0" borderId="0" xfId="0" applyFont="1" applyAlignment="1">
      <alignment horizontal="center"/>
    </xf>
    <xf numFmtId="0" fontId="18" fillId="0" borderId="1" xfId="0" applyFont="1" applyBorder="1"/>
    <xf numFmtId="0" fontId="20" fillId="0" borderId="12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6" fillId="0" borderId="7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5" fillId="0" borderId="16" xfId="0" applyFont="1" applyBorder="1"/>
    <xf numFmtId="0" fontId="15" fillId="0" borderId="5" xfId="0" applyFont="1" applyBorder="1"/>
    <xf numFmtId="0" fontId="18" fillId="0" borderId="33" xfId="0" applyFont="1" applyBorder="1"/>
    <xf numFmtId="0" fontId="18" fillId="0" borderId="33" xfId="0" applyFont="1" applyBorder="1" applyAlignment="1">
      <alignment horizontal="right"/>
    </xf>
    <xf numFmtId="0" fontId="18" fillId="0" borderId="36" xfId="0" applyFont="1" applyBorder="1" applyAlignment="1">
      <alignment horizontal="right"/>
    </xf>
    <xf numFmtId="0" fontId="18" fillId="0" borderId="0" xfId="0" applyFont="1"/>
    <xf numFmtId="0" fontId="17" fillId="0" borderId="37" xfId="0" applyFont="1" applyBorder="1"/>
    <xf numFmtId="164" fontId="21" fillId="0" borderId="36" xfId="0" applyNumberFormat="1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6" fillId="0" borderId="16" xfId="0" applyFont="1" applyBorder="1" applyProtection="1">
      <protection locked="0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/>
      <protection locked="0"/>
    </xf>
    <xf numFmtId="164" fontId="21" fillId="0" borderId="35" xfId="0" applyNumberFormat="1" applyFont="1" applyBorder="1" applyAlignment="1" applyProtection="1">
      <alignment horizontal="center"/>
      <protection locked="0"/>
    </xf>
    <xf numFmtId="49" fontId="21" fillId="0" borderId="22" xfId="0" applyNumberFormat="1" applyFont="1" applyBorder="1" applyAlignment="1" applyProtection="1">
      <alignment horizontal="center"/>
      <protection locked="0"/>
    </xf>
    <xf numFmtId="49" fontId="21" fillId="0" borderId="23" xfId="0" applyNumberFormat="1" applyFont="1" applyBorder="1" applyAlignment="1" applyProtection="1">
      <alignment horizontal="center"/>
      <protection locked="0"/>
    </xf>
    <xf numFmtId="49" fontId="21" fillId="0" borderId="28" xfId="0" applyNumberFormat="1" applyFont="1" applyBorder="1" applyAlignment="1" applyProtection="1">
      <alignment horizontal="center" wrapText="1"/>
      <protection locked="0"/>
    </xf>
    <xf numFmtId="49" fontId="21" fillId="0" borderId="29" xfId="0" applyNumberFormat="1" applyFont="1" applyBorder="1" applyAlignment="1" applyProtection="1">
      <alignment horizontal="center" wrapText="1"/>
      <protection locked="0"/>
    </xf>
    <xf numFmtId="49" fontId="21" fillId="0" borderId="30" xfId="0" applyNumberFormat="1" applyFont="1" applyBorder="1" applyAlignment="1" applyProtection="1">
      <alignment horizontal="center" wrapText="1"/>
      <protection locked="0"/>
    </xf>
    <xf numFmtId="49" fontId="21" fillId="0" borderId="31" xfId="0" applyNumberFormat="1" applyFont="1" applyBorder="1" applyAlignment="1" applyProtection="1">
      <alignment horizontal="center" wrapText="1"/>
      <protection locked="0"/>
    </xf>
    <xf numFmtId="49" fontId="21" fillId="0" borderId="2" xfId="0" applyNumberFormat="1" applyFont="1" applyBorder="1" applyAlignment="1" applyProtection="1">
      <alignment horizontal="center" wrapText="1"/>
      <protection locked="0"/>
    </xf>
    <xf numFmtId="49" fontId="6" fillId="0" borderId="7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21" fillId="0" borderId="38" xfId="0" applyFont="1" applyBorder="1" applyAlignment="1" applyProtection="1">
      <alignment horizontal="center"/>
      <protection locked="0"/>
    </xf>
    <xf numFmtId="0" fontId="21" fillId="0" borderId="39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164" fontId="7" fillId="0" borderId="22" xfId="0" applyNumberFormat="1" applyFont="1" applyBorder="1" applyAlignment="1" applyProtection="1">
      <alignment horizontal="center"/>
      <protection locked="0"/>
    </xf>
    <xf numFmtId="164" fontId="7" fillId="0" borderId="23" xfId="0" applyNumberFormat="1" applyFont="1" applyBorder="1" applyAlignment="1" applyProtection="1">
      <alignment horizontal="center"/>
      <protection locked="0"/>
    </xf>
    <xf numFmtId="164" fontId="7" fillId="0" borderId="27" xfId="0" applyNumberFormat="1" applyFont="1" applyBorder="1" applyAlignment="1" applyProtection="1">
      <alignment horizontal="center"/>
      <protection locked="0"/>
    </xf>
    <xf numFmtId="164" fontId="7" fillId="0" borderId="28" xfId="0" applyNumberFormat="1" applyFont="1" applyBorder="1" applyAlignment="1" applyProtection="1">
      <alignment horizontal="center" wrapText="1"/>
      <protection locked="0"/>
    </xf>
    <xf numFmtId="164" fontId="7" fillId="0" borderId="29" xfId="0" applyNumberFormat="1" applyFont="1" applyBorder="1" applyAlignment="1" applyProtection="1">
      <alignment horizontal="center" wrapText="1"/>
      <protection locked="0"/>
    </xf>
    <xf numFmtId="164" fontId="7" fillId="0" borderId="30" xfId="0" applyNumberFormat="1" applyFont="1" applyBorder="1" applyAlignment="1" applyProtection="1">
      <alignment horizontal="center" wrapText="1"/>
      <protection locked="0"/>
    </xf>
    <xf numFmtId="164" fontId="7" fillId="0" borderId="31" xfId="0" applyNumberFormat="1" applyFont="1" applyBorder="1" applyAlignment="1" applyProtection="1">
      <alignment horizontal="center" wrapText="1"/>
      <protection locked="0"/>
    </xf>
    <xf numFmtId="164" fontId="7" fillId="0" borderId="2" xfId="0" applyNumberFormat="1" applyFont="1" applyBorder="1" applyAlignment="1" applyProtection="1">
      <alignment horizontal="center" wrapText="1"/>
      <protection locked="0"/>
    </xf>
    <xf numFmtId="164" fontId="7" fillId="0" borderId="32" xfId="0" applyNumberFormat="1" applyFont="1" applyBorder="1" applyAlignment="1" applyProtection="1">
      <alignment horizontal="center" wrapText="1"/>
      <protection locked="0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 wrapText="1"/>
      <protection locked="0"/>
    </xf>
    <xf numFmtId="0" fontId="6" fillId="0" borderId="26" xfId="0" applyFont="1" applyBorder="1" applyAlignment="1" applyProtection="1">
      <alignment horizontal="center" wrapText="1"/>
      <protection locked="0"/>
    </xf>
  </cellXfs>
  <cellStyles count="2">
    <cellStyle name="Hyperlink" xfId="1" builtinId="8"/>
    <cellStyle name="Standaard" xfId="0" builtinId="0"/>
  </cellStyles>
  <dxfs count="14">
    <dxf>
      <fill>
        <patternFill>
          <bgColor rgb="FFFFFF00"/>
        </patternFill>
      </fill>
    </dxf>
    <dxf>
      <fill>
        <patternFill patternType="darkTrellis">
          <bgColor theme="0"/>
        </patternFill>
      </fill>
    </dxf>
    <dxf>
      <fill>
        <patternFill>
          <bgColor rgb="FFFFFF00"/>
        </patternFill>
      </fill>
    </dxf>
    <dxf>
      <fill>
        <patternFill patternType="darkTrellis">
          <bgColor theme="0"/>
        </patternFill>
      </fill>
    </dxf>
    <dxf>
      <fill>
        <patternFill patternType="darkTrellis">
          <bgColor theme="0"/>
        </patternFill>
      </fill>
    </dxf>
    <dxf>
      <fill>
        <patternFill patternType="darkTrellis">
          <bgColor theme="0"/>
        </patternFill>
      </fill>
    </dxf>
    <dxf>
      <fill>
        <patternFill patternType="darkTrellis">
          <bgColor theme="0"/>
        </patternFill>
      </fill>
    </dxf>
    <dxf>
      <fill>
        <patternFill patternType="darkTrellis">
          <bgColor theme="0"/>
        </patternFill>
      </fill>
    </dxf>
    <dxf>
      <fill>
        <patternFill patternType="darkTrellis">
          <bgColor theme="0"/>
        </patternFill>
      </fill>
    </dxf>
    <dxf>
      <fill>
        <patternFill patternType="darkTrellis">
          <bgColor theme="0"/>
        </patternFill>
      </fill>
    </dxf>
    <dxf>
      <fill>
        <patternFill patternType="darkTrellis">
          <bgColor theme="0"/>
        </patternFill>
      </fill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22/11/relationships/FeaturePropertyBag" Target="featurePropertyBag/featurePropertyBag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719345</xdr:colOff>
      <xdr:row>0</xdr:row>
      <xdr:rowOff>103119</xdr:rowOff>
    </xdr:from>
    <xdr:to>
      <xdr:col>10</xdr:col>
      <xdr:colOff>1996108</xdr:colOff>
      <xdr:row>7</xdr:row>
      <xdr:rowOff>149088</xdr:rowOff>
    </xdr:to>
    <xdr:grpSp>
      <xdr:nvGrpSpPr>
        <xdr:cNvPr id="5799" name="Group 107">
          <a:extLst>
            <a:ext uri="{FF2B5EF4-FFF2-40B4-BE49-F238E27FC236}">
              <a16:creationId xmlns:a16="http://schemas.microsoft.com/office/drawing/2014/main" id="{3762D1E1-4328-426C-4C4D-406039668787}"/>
            </a:ext>
          </a:extLst>
        </xdr:cNvPr>
        <xdr:cNvGrpSpPr>
          <a:grpSpLocks/>
        </xdr:cNvGrpSpPr>
      </xdr:nvGrpSpPr>
      <xdr:grpSpPr bwMode="auto">
        <a:xfrm>
          <a:off x="9391236" y="103119"/>
          <a:ext cx="3297720" cy="1644512"/>
          <a:chOff x="437" y="155"/>
          <a:chExt cx="153" cy="84"/>
        </a:xfrm>
      </xdr:grpSpPr>
      <xdr:sp macro="" textlink="">
        <xdr:nvSpPr>
          <xdr:cNvPr id="5800" name="Rectangle 1">
            <a:extLst>
              <a:ext uri="{FF2B5EF4-FFF2-40B4-BE49-F238E27FC236}">
                <a16:creationId xmlns:a16="http://schemas.microsoft.com/office/drawing/2014/main" id="{10346B27-9191-E0C9-B40B-1C411AB317AE}"/>
              </a:ext>
            </a:extLst>
          </xdr:cNvPr>
          <xdr:cNvSpPr>
            <a:spLocks noChangeArrowheads="1"/>
          </xdr:cNvSpPr>
        </xdr:nvSpPr>
        <xdr:spPr bwMode="auto">
          <a:xfrm>
            <a:off x="467" y="191"/>
            <a:ext cx="94" cy="32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801" name="Line 3">
            <a:extLst>
              <a:ext uri="{FF2B5EF4-FFF2-40B4-BE49-F238E27FC236}">
                <a16:creationId xmlns:a16="http://schemas.microsoft.com/office/drawing/2014/main" id="{75EE2158-3248-9475-9DDC-16D91BEC7E1D}"/>
              </a:ext>
            </a:extLst>
          </xdr:cNvPr>
          <xdr:cNvSpPr>
            <a:spLocks noChangeShapeType="1"/>
          </xdr:cNvSpPr>
        </xdr:nvSpPr>
        <xdr:spPr bwMode="auto">
          <a:xfrm>
            <a:off x="475" y="197"/>
            <a:ext cx="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02" name="Line 5">
            <a:extLst>
              <a:ext uri="{FF2B5EF4-FFF2-40B4-BE49-F238E27FC236}">
                <a16:creationId xmlns:a16="http://schemas.microsoft.com/office/drawing/2014/main" id="{3A68CD88-0A5A-A608-02A0-8F8FCE429B6A}"/>
              </a:ext>
            </a:extLst>
          </xdr:cNvPr>
          <xdr:cNvSpPr>
            <a:spLocks noChangeShapeType="1"/>
          </xdr:cNvSpPr>
        </xdr:nvSpPr>
        <xdr:spPr bwMode="auto">
          <a:xfrm>
            <a:off x="475" y="215"/>
            <a:ext cx="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03" name="Line 26">
            <a:extLst>
              <a:ext uri="{FF2B5EF4-FFF2-40B4-BE49-F238E27FC236}">
                <a16:creationId xmlns:a16="http://schemas.microsoft.com/office/drawing/2014/main" id="{CDFC4145-BD14-EDF6-A8A4-0D965B63E738}"/>
              </a:ext>
            </a:extLst>
          </xdr:cNvPr>
          <xdr:cNvSpPr>
            <a:spLocks noChangeShapeType="1"/>
          </xdr:cNvSpPr>
        </xdr:nvSpPr>
        <xdr:spPr bwMode="auto">
          <a:xfrm>
            <a:off x="474" y="206"/>
            <a:ext cx="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3" name="Text Box 99">
            <a:extLst>
              <a:ext uri="{FF2B5EF4-FFF2-40B4-BE49-F238E27FC236}">
                <a16:creationId xmlns:a16="http://schemas.microsoft.com/office/drawing/2014/main" id="{90059D77-BC5B-9025-4399-80CEC1863F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0" y="198"/>
            <a:ext cx="34" cy="1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nl-BE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B1</a:t>
            </a:r>
          </a:p>
          <a:p>
            <a:pPr algn="ctr" rtl="0">
              <a:defRPr sz="1000"/>
            </a:pPr>
            <a:endParaRPr lang="nl-BE" sz="9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1124" name="Text Box 100">
            <a:extLst>
              <a:ext uri="{FF2B5EF4-FFF2-40B4-BE49-F238E27FC236}">
                <a16:creationId xmlns:a16="http://schemas.microsoft.com/office/drawing/2014/main" id="{A9A9CFB6-953C-FC2A-3351-E7D7431A02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8" y="171"/>
            <a:ext cx="33" cy="1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nl-BE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L1</a:t>
            </a:r>
          </a:p>
          <a:p>
            <a:pPr algn="ctr" rtl="0">
              <a:defRPr sz="1000"/>
            </a:pPr>
            <a:endParaRPr lang="nl-BE" sz="9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  <xdr:sp macro="" textlink="">
        <xdr:nvSpPr>
          <xdr:cNvPr id="1125" name="Text Box 101">
            <a:extLst>
              <a:ext uri="{FF2B5EF4-FFF2-40B4-BE49-F238E27FC236}">
                <a16:creationId xmlns:a16="http://schemas.microsoft.com/office/drawing/2014/main" id="{25AC6E16-2D92-4602-9856-E635336165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9" y="222"/>
            <a:ext cx="32" cy="1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nl-BE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L2</a:t>
            </a:r>
          </a:p>
        </xdr:txBody>
      </xdr:sp>
      <xdr:sp macro="" textlink="">
        <xdr:nvSpPr>
          <xdr:cNvPr id="1128" name="Text Box 104">
            <a:extLst>
              <a:ext uri="{FF2B5EF4-FFF2-40B4-BE49-F238E27FC236}">
                <a16:creationId xmlns:a16="http://schemas.microsoft.com/office/drawing/2014/main" id="{CEE333B7-C5DB-B61A-73B6-3F786F6C2A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6" y="198"/>
            <a:ext cx="34" cy="1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nl-BE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B2</a:t>
            </a:r>
          </a:p>
        </xdr:txBody>
      </xdr:sp>
      <xdr:sp macro="" textlink="">
        <xdr:nvSpPr>
          <xdr:cNvPr id="1129" name="Text Box 105">
            <a:extLst>
              <a:ext uri="{FF2B5EF4-FFF2-40B4-BE49-F238E27FC236}">
                <a16:creationId xmlns:a16="http://schemas.microsoft.com/office/drawing/2014/main" id="{833F4464-F042-FA48-F461-4FAA9349A8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7" y="155"/>
            <a:ext cx="153" cy="1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nl-BE" sz="9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Nerfrichting = lengtemaat</a:t>
            </a:r>
          </a:p>
          <a:p>
            <a:pPr algn="ctr" rtl="0">
              <a:lnSpc>
                <a:spcPts val="1000"/>
              </a:lnSpc>
              <a:defRPr sz="1000"/>
            </a:pPr>
            <a:endParaRPr lang="nl-BE" sz="9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</xdr:grpSp>
    <xdr:clientData fLocksWithSheet="0"/>
  </xdr:twoCellAnchor>
  <xdr:twoCellAnchor editAs="oneCell">
    <xdr:from>
      <xdr:col>11</xdr:col>
      <xdr:colOff>1101587</xdr:colOff>
      <xdr:row>0</xdr:row>
      <xdr:rowOff>0</xdr:rowOff>
    </xdr:from>
    <xdr:to>
      <xdr:col>12</xdr:col>
      <xdr:colOff>2191579</xdr:colOff>
      <xdr:row>8</xdr:row>
      <xdr:rowOff>10281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24CF5EB-F88C-4A20-A823-63D347D7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04" t="13809" r="22774" b="13304"/>
        <a:stretch>
          <a:fillRect/>
        </a:stretch>
      </xdr:blipFill>
      <xdr:spPr bwMode="auto">
        <a:xfrm>
          <a:off x="15306261" y="0"/>
          <a:ext cx="3177209" cy="194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0</xdr:row>
      <xdr:rowOff>0</xdr:rowOff>
    </xdr:from>
    <xdr:to>
      <xdr:col>11</xdr:col>
      <xdr:colOff>504825</xdr:colOff>
      <xdr:row>7</xdr:row>
      <xdr:rowOff>123825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B0FD88E4-92D8-48CF-A03A-EB28C592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04" t="13809" r="22774" b="13304"/>
        <a:stretch>
          <a:fillRect/>
        </a:stretch>
      </xdr:blipFill>
      <xdr:spPr bwMode="auto">
        <a:xfrm>
          <a:off x="6781800" y="0"/>
          <a:ext cx="20288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4D848E-E5F4-4B60-A6D4-B9DDF1DE4E5C}" name="Tabel1" displayName="Tabel1" ref="D1:E97" totalsRowShown="0" headerRowDxfId="13" headerRowBorderDxfId="12">
  <autoFilter ref="D1:E97" xr:uid="{9A4D848E-E5F4-4B60-A6D4-B9DDF1DE4E5C}"/>
  <tableColumns count="2">
    <tableColumn id="1" xr3:uid="{E1681BE2-62A6-4391-82ED-19B9D1E50DB0}" name="Soorten materiaal"/>
    <tableColumn id="2" xr3:uid="{C6F87428-3A90-45FE-AA90-F5F1237CBB6D}" name="Artikelcode" dataDxfId="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alst@janssensenjanssens.com" TargetMode="External"/><Relationship Id="rId1" Type="http://schemas.openxmlformats.org/officeDocument/2006/relationships/hyperlink" Target="http://www.janssensenjanssens.com/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alst@janssensenjanssens.com" TargetMode="External"/><Relationship Id="rId1" Type="http://schemas.openxmlformats.org/officeDocument/2006/relationships/hyperlink" Target="http://www.janssensenjanssens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95"/>
  <sheetViews>
    <sheetView showGridLines="0" tabSelected="1" zoomScale="115" zoomScaleNormal="115" workbookViewId="0">
      <selection activeCell="A12" sqref="A12"/>
    </sheetView>
  </sheetViews>
  <sheetFormatPr defaultRowHeight="12.75" x14ac:dyDescent="0.2"/>
  <cols>
    <col min="1" max="1" width="38.85546875" style="22" customWidth="1"/>
    <col min="2" max="2" width="9.85546875" style="22" customWidth="1"/>
    <col min="3" max="3" width="21.5703125" style="56" customWidth="1"/>
    <col min="4" max="5" width="11.5703125" style="22" customWidth="1"/>
    <col min="6" max="6" width="6.28515625" style="22" customWidth="1"/>
    <col min="7" max="10" width="15.140625" style="22" customWidth="1"/>
    <col min="11" max="11" width="53.42578125" style="22" customWidth="1"/>
    <col min="12" max="12" width="31.28515625" style="22" bestFit="1" customWidth="1"/>
    <col min="13" max="13" width="34" style="22" customWidth="1"/>
    <col min="14" max="14" width="29.42578125" style="22" customWidth="1"/>
    <col min="15" max="15" width="28.28515625" style="3" customWidth="1"/>
    <col min="16" max="16" width="20.85546875" style="3" customWidth="1"/>
    <col min="17" max="17" width="14.7109375" style="3" customWidth="1"/>
    <col min="18" max="18" width="12.140625" style="3" customWidth="1"/>
    <col min="19" max="16384" width="9.140625" style="3"/>
  </cols>
  <sheetData>
    <row r="1" spans="1:15" ht="18.75" x14ac:dyDescent="0.3">
      <c r="A1" s="47" t="s">
        <v>5</v>
      </c>
      <c r="B1" s="1"/>
      <c r="C1" s="1"/>
      <c r="D1" s="58" t="s">
        <v>3</v>
      </c>
      <c r="E1" s="67"/>
      <c r="F1" s="68"/>
      <c r="G1" s="68"/>
      <c r="H1" s="57" t="s">
        <v>16</v>
      </c>
      <c r="I1" s="44" t="b">
        <v>0</v>
      </c>
      <c r="J1" s="3"/>
      <c r="K1" s="3"/>
      <c r="L1" s="3"/>
      <c r="M1" s="3"/>
      <c r="N1" s="3"/>
    </row>
    <row r="2" spans="1:15" ht="19.5" thickBot="1" x14ac:dyDescent="0.35">
      <c r="A2" s="47" t="s">
        <v>6</v>
      </c>
      <c r="B2" s="1"/>
      <c r="C2" s="1"/>
      <c r="D2" s="59" t="s">
        <v>2</v>
      </c>
      <c r="E2" s="69"/>
      <c r="F2" s="70"/>
      <c r="G2" s="70"/>
      <c r="H2" s="50" t="s">
        <v>27</v>
      </c>
      <c r="I2" s="45" t="b">
        <v>0</v>
      </c>
      <c r="J2" s="7"/>
      <c r="K2" s="3"/>
      <c r="L2" s="3"/>
      <c r="M2" s="3"/>
      <c r="N2" s="3"/>
    </row>
    <row r="3" spans="1:15" ht="19.5" thickBot="1" x14ac:dyDescent="0.35">
      <c r="A3" s="47" t="s">
        <v>7</v>
      </c>
      <c r="B3" s="1"/>
      <c r="C3" s="1"/>
      <c r="D3" s="59" t="s">
        <v>4</v>
      </c>
      <c r="E3" s="71"/>
      <c r="F3" s="72"/>
      <c r="G3" s="73"/>
      <c r="H3" s="60"/>
      <c r="I3" s="61"/>
      <c r="J3" s="7"/>
      <c r="K3" s="3"/>
      <c r="L3" s="3"/>
      <c r="M3" s="3"/>
      <c r="N3" s="3"/>
    </row>
    <row r="4" spans="1:15" ht="18.75" x14ac:dyDescent="0.3">
      <c r="A4" s="3"/>
      <c r="B4" s="1"/>
      <c r="C4" s="1"/>
      <c r="D4" s="62"/>
      <c r="E4" s="74"/>
      <c r="F4" s="75"/>
      <c r="G4" s="75"/>
      <c r="H4" s="57" t="s">
        <v>17</v>
      </c>
      <c r="I4" s="44" t="b">
        <v>0</v>
      </c>
      <c r="J4" s="7"/>
      <c r="K4" s="3"/>
      <c r="L4" s="5"/>
      <c r="M4" s="3"/>
      <c r="N4" s="3"/>
    </row>
    <row r="5" spans="1:15" ht="19.5" thickBot="1" x14ac:dyDescent="0.35">
      <c r="A5" s="49" t="s">
        <v>8</v>
      </c>
      <c r="B5" s="2"/>
      <c r="C5" s="2"/>
      <c r="D5" s="63" t="s">
        <v>29</v>
      </c>
      <c r="E5" s="85"/>
      <c r="F5" s="86"/>
      <c r="G5" s="86"/>
      <c r="H5" s="50" t="s">
        <v>28</v>
      </c>
      <c r="I5" s="45" t="b">
        <v>0</v>
      </c>
      <c r="J5" s="3"/>
      <c r="K5" s="3"/>
      <c r="L5" s="3"/>
      <c r="M5" s="3"/>
      <c r="N5" s="3"/>
    </row>
    <row r="6" spans="1:15" ht="15.75" x14ac:dyDescent="0.25">
      <c r="A6" s="46" t="s">
        <v>36</v>
      </c>
      <c r="B6" s="9"/>
      <c r="C6" s="9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ht="13.5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27" thickBot="1" x14ac:dyDescent="0.45">
      <c r="A8" s="51" t="s">
        <v>433</v>
      </c>
      <c r="B8" s="87" t="s">
        <v>832</v>
      </c>
      <c r="C8" s="87"/>
      <c r="D8" s="87"/>
      <c r="E8" s="87"/>
      <c r="F8" s="87"/>
      <c r="G8" s="87"/>
      <c r="H8" s="87"/>
      <c r="I8" s="88"/>
      <c r="J8" s="3"/>
      <c r="K8" s="3"/>
      <c r="L8" s="3"/>
      <c r="M8" s="3"/>
      <c r="N8" s="3"/>
    </row>
    <row r="9" spans="1:15" ht="19.5" thickBot="1" x14ac:dyDescent="0.35">
      <c r="A9" s="43" t="s">
        <v>454</v>
      </c>
      <c r="B9" s="3"/>
      <c r="C9" s="3"/>
      <c r="D9" s="3"/>
      <c r="E9" s="3"/>
      <c r="F9" s="3"/>
      <c r="G9" s="3"/>
      <c r="H9" s="8"/>
      <c r="I9" s="3"/>
      <c r="J9" s="3"/>
      <c r="K9" s="3"/>
      <c r="L9" s="48"/>
      <c r="M9" s="52" t="s">
        <v>452</v>
      </c>
      <c r="N9" s="3"/>
    </row>
    <row r="10" spans="1:15" ht="13.5" thickBot="1" x14ac:dyDescent="0.25">
      <c r="A10" s="23" t="s">
        <v>19</v>
      </c>
      <c r="B10" s="24" t="s">
        <v>414</v>
      </c>
      <c r="C10" s="53" t="s">
        <v>830</v>
      </c>
      <c r="D10" s="24" t="s">
        <v>9</v>
      </c>
      <c r="E10" s="25" t="s">
        <v>10</v>
      </c>
      <c r="F10" s="24" t="s">
        <v>0</v>
      </c>
      <c r="G10" s="80" t="s">
        <v>20</v>
      </c>
      <c r="H10" s="81"/>
      <c r="I10" s="81"/>
      <c r="J10" s="82"/>
      <c r="K10" s="83" t="s">
        <v>831</v>
      </c>
      <c r="L10" s="76" t="s">
        <v>18</v>
      </c>
      <c r="M10" s="78" t="s">
        <v>22</v>
      </c>
      <c r="N10" s="65" t="s">
        <v>849</v>
      </c>
    </row>
    <row r="11" spans="1:15" ht="14.25" thickTop="1" thickBot="1" x14ac:dyDescent="0.25">
      <c r="A11" s="26" t="s">
        <v>456</v>
      </c>
      <c r="B11" s="27" t="s">
        <v>415</v>
      </c>
      <c r="C11" s="54"/>
      <c r="D11" s="27" t="s">
        <v>1</v>
      </c>
      <c r="E11" s="28" t="s">
        <v>1</v>
      </c>
      <c r="F11" s="27" t="s">
        <v>11</v>
      </c>
      <c r="G11" s="29" t="s">
        <v>12</v>
      </c>
      <c r="H11" s="29" t="s">
        <v>13</v>
      </c>
      <c r="I11" s="29" t="s">
        <v>14</v>
      </c>
      <c r="J11" s="29" t="s">
        <v>15</v>
      </c>
      <c r="K11" s="84"/>
      <c r="L11" s="77"/>
      <c r="M11" s="79" t="s">
        <v>21</v>
      </c>
      <c r="N11" s="66"/>
    </row>
    <row r="12" spans="1:15" ht="15" x14ac:dyDescent="0.25">
      <c r="A12" s="36"/>
      <c r="B12" s="36"/>
      <c r="C12" s="55" t="str" cm="1">
        <f t="array" ref="C12">IF(ISERROR(IF(ISBLANK(B12),_xlfn.XLOOKUP(A12,Tabel1[[#All],[Soorten materiaal]],Tabel1[[#All],[Artikelcode]]),CONCATENATE(_xlfn.XLOOKUP(A12,Tabel1[[#All],[Soorten materiaal]],Tabel1[[#All],[Artikelcode]]),'BLAD KLANT'!B12))),"",IF(ISBLANK(B12),_xlfn.XLOOKUP(A12,Tabel1[[#All],[Soorten materiaal]],Tabel1[[#All],[Artikelcode]]),CONCATENATE(_xlfn.XLOOKUP(A12,Tabel1[[#All],[Soorten materiaal]],Tabel1[[#All],[Artikelcode]]),'BLAD KLANT'!B12)))</f>
        <v/>
      </c>
      <c r="D12" s="37"/>
      <c r="E12" s="37"/>
      <c r="F12" s="37"/>
      <c r="G12" s="37"/>
      <c r="H12" s="37"/>
      <c r="I12" s="37"/>
      <c r="J12" s="37"/>
      <c r="K12" s="37"/>
      <c r="L12" s="36"/>
      <c r="M12" s="36"/>
      <c r="N12" s="64"/>
    </row>
    <row r="13" spans="1:15" ht="15" x14ac:dyDescent="0.25">
      <c r="A13" s="36"/>
      <c r="B13" s="36"/>
      <c r="C13" s="56" t="str" cm="1">
        <f t="array" ref="C13">IF(ISERROR(IF(ISBLANK(B13),_xlfn.XLOOKUP(A13,Tabel1[[#All],[Soorten materiaal]],Tabel1[[#All],[Artikelcode]]),CONCATENATE(_xlfn.XLOOKUP(A13,Tabel1[[#All],[Soorten materiaal]],Tabel1[[#All],[Artikelcode]]),'BLAD KLANT'!B13))),"",IF(ISBLANK(B13),_xlfn.XLOOKUP(A13,Tabel1[[#All],[Soorten materiaal]],Tabel1[[#All],[Artikelcode]]),CONCATENATE(_xlfn.XLOOKUP(A13,Tabel1[[#All],[Soorten materiaal]],Tabel1[[#All],[Artikelcode]]),'BLAD KLANT'!B13)))</f>
        <v/>
      </c>
      <c r="D13" s="39"/>
      <c r="E13" s="39"/>
      <c r="F13" s="39"/>
      <c r="G13" s="39"/>
      <c r="H13" s="39"/>
      <c r="I13" s="39"/>
      <c r="J13" s="39"/>
      <c r="K13" s="39"/>
      <c r="L13" s="38"/>
      <c r="M13" s="38"/>
      <c r="O13" s="9"/>
    </row>
    <row r="14" spans="1:15" ht="15" x14ac:dyDescent="0.25">
      <c r="A14" s="36"/>
      <c r="B14" s="36"/>
      <c r="C14" s="56" t="str" cm="1">
        <f t="array" ref="C14">IF(ISERROR(IF(ISBLANK(B14),_xlfn.XLOOKUP(A14,Tabel1[[#All],[Soorten materiaal]],Tabel1[[#All],[Artikelcode]]),CONCATENATE(_xlfn.XLOOKUP(A14,Tabel1[[#All],[Soorten materiaal]],Tabel1[[#All],[Artikelcode]]),'BLAD KLANT'!B14))),"",IF(ISBLANK(B14),_xlfn.XLOOKUP(A14,Tabel1[[#All],[Soorten materiaal]],Tabel1[[#All],[Artikelcode]]),CONCATENATE(_xlfn.XLOOKUP(A14,Tabel1[[#All],[Soorten materiaal]],Tabel1[[#All],[Artikelcode]]),'BLAD KLANT'!B14)))</f>
        <v/>
      </c>
      <c r="D14" s="39"/>
      <c r="E14" s="39"/>
      <c r="F14" s="39"/>
      <c r="G14" s="39"/>
      <c r="H14" s="39"/>
      <c r="I14" s="39"/>
      <c r="J14" s="39"/>
      <c r="K14" s="39"/>
      <c r="L14" s="38"/>
      <c r="M14" s="38"/>
    </row>
    <row r="15" spans="1:15" ht="15" x14ac:dyDescent="0.25">
      <c r="A15" s="36"/>
      <c r="B15" s="36"/>
      <c r="C15" s="56" t="str" cm="1">
        <f t="array" ref="C15">IF(ISERROR(IF(ISBLANK(B15),_xlfn.XLOOKUP(A15,Tabel1[[#All],[Soorten materiaal]],Tabel1[[#All],[Artikelcode]]),CONCATENATE(_xlfn.XLOOKUP(A15,Tabel1[[#All],[Soorten materiaal]],Tabel1[[#All],[Artikelcode]]),'BLAD KLANT'!B15))),"",IF(ISBLANK(B15),_xlfn.XLOOKUP(A15,Tabel1[[#All],[Soorten materiaal]],Tabel1[[#All],[Artikelcode]]),CONCATENATE(_xlfn.XLOOKUP(A15,Tabel1[[#All],[Soorten materiaal]],Tabel1[[#All],[Artikelcode]]),'BLAD KLANT'!B15)))</f>
        <v/>
      </c>
      <c r="D15" s="39"/>
      <c r="E15" s="39"/>
      <c r="F15" s="39"/>
      <c r="G15" s="39"/>
      <c r="H15" s="39"/>
      <c r="I15" s="39"/>
      <c r="J15" s="39"/>
      <c r="K15" s="39"/>
      <c r="L15" s="38"/>
      <c r="M15" s="38"/>
    </row>
    <row r="16" spans="1:15" ht="15" x14ac:dyDescent="0.25">
      <c r="A16" s="36"/>
      <c r="B16" s="36"/>
      <c r="C16" s="56" t="str" cm="1">
        <f t="array" ref="C16">IF(ISERROR(IF(ISBLANK(B16),_xlfn.XLOOKUP(A16,Tabel1[[#All],[Soorten materiaal]],Tabel1[[#All],[Artikelcode]]),CONCATENATE(_xlfn.XLOOKUP(A16,Tabel1[[#All],[Soorten materiaal]],Tabel1[[#All],[Artikelcode]]),'BLAD KLANT'!B16))),"",IF(ISBLANK(B16),_xlfn.XLOOKUP(A16,Tabel1[[#All],[Soorten materiaal]],Tabel1[[#All],[Artikelcode]]),CONCATENATE(_xlfn.XLOOKUP(A16,Tabel1[[#All],[Soorten materiaal]],Tabel1[[#All],[Artikelcode]]),'BLAD KLANT'!B16)))</f>
        <v/>
      </c>
      <c r="D16" s="39"/>
      <c r="E16" s="39"/>
      <c r="F16" s="39"/>
      <c r="G16" s="39"/>
      <c r="H16" s="39"/>
      <c r="I16" s="39"/>
      <c r="J16" s="39"/>
      <c r="K16" s="39"/>
      <c r="L16" s="38"/>
      <c r="M16" s="38"/>
    </row>
    <row r="17" spans="1:13" ht="15" x14ac:dyDescent="0.25">
      <c r="A17" s="36"/>
      <c r="B17" s="36"/>
      <c r="C17" s="56" t="str" cm="1">
        <f t="array" ref="C17">IF(ISERROR(IF(ISBLANK(B17),_xlfn.XLOOKUP(A17,Tabel1[[#All],[Soorten materiaal]],Tabel1[[#All],[Artikelcode]]),CONCATENATE(_xlfn.XLOOKUP(A17,Tabel1[[#All],[Soorten materiaal]],Tabel1[[#All],[Artikelcode]]),'BLAD KLANT'!B17))),"",IF(ISBLANK(B17),_xlfn.XLOOKUP(A17,Tabel1[[#All],[Soorten materiaal]],Tabel1[[#All],[Artikelcode]]),CONCATENATE(_xlfn.XLOOKUP(A17,Tabel1[[#All],[Soorten materiaal]],Tabel1[[#All],[Artikelcode]]),'BLAD KLANT'!B17)))</f>
        <v/>
      </c>
      <c r="D17" s="39"/>
      <c r="E17" s="39"/>
      <c r="F17" s="39"/>
      <c r="G17" s="39"/>
      <c r="H17" s="39"/>
      <c r="I17" s="39"/>
      <c r="J17" s="39"/>
      <c r="K17" s="39"/>
      <c r="L17" s="38"/>
      <c r="M17" s="38"/>
    </row>
    <row r="18" spans="1:13" ht="15" x14ac:dyDescent="0.25">
      <c r="A18" s="36"/>
      <c r="B18" s="36"/>
      <c r="C18" s="56" t="str" cm="1">
        <f t="array" ref="C18">IF(ISERROR(IF(ISBLANK(B18),_xlfn.XLOOKUP(A18,Tabel1[[#All],[Soorten materiaal]],Tabel1[[#All],[Artikelcode]]),CONCATENATE(_xlfn.XLOOKUP(A18,Tabel1[[#All],[Soorten materiaal]],Tabel1[[#All],[Artikelcode]]),'BLAD KLANT'!B18))),"",IF(ISBLANK(B18),_xlfn.XLOOKUP(A18,Tabel1[[#All],[Soorten materiaal]],Tabel1[[#All],[Artikelcode]]),CONCATENATE(_xlfn.XLOOKUP(A18,Tabel1[[#All],[Soorten materiaal]],Tabel1[[#All],[Artikelcode]]),'BLAD KLANT'!B18)))</f>
        <v/>
      </c>
      <c r="D18" s="39"/>
      <c r="E18" s="39"/>
      <c r="F18" s="39"/>
      <c r="G18" s="39"/>
      <c r="H18" s="39"/>
      <c r="I18" s="39"/>
      <c r="J18" s="39"/>
      <c r="K18" s="39"/>
      <c r="L18" s="38"/>
      <c r="M18" s="38"/>
    </row>
    <row r="19" spans="1:13" ht="15" x14ac:dyDescent="0.25">
      <c r="A19" s="36"/>
      <c r="B19" s="38"/>
      <c r="C19" s="56" t="str" cm="1">
        <f t="array" ref="C19">IF(ISERROR(IF(ISBLANK(B19),_xlfn.XLOOKUP(A19,Tabel1[[#All],[Soorten materiaal]],Tabel1[[#All],[Artikelcode]]),CONCATENATE(_xlfn.XLOOKUP(A19,Tabel1[[#All],[Soorten materiaal]],Tabel1[[#All],[Artikelcode]]),'BLAD KLANT'!B19))),"",IF(ISBLANK(B19),_xlfn.XLOOKUP(A19,Tabel1[[#All],[Soorten materiaal]],Tabel1[[#All],[Artikelcode]]),CONCATENATE(_xlfn.XLOOKUP(A19,Tabel1[[#All],[Soorten materiaal]],Tabel1[[#All],[Artikelcode]]),'BLAD KLANT'!B19)))</f>
        <v/>
      </c>
      <c r="D19" s="39"/>
      <c r="E19" s="39"/>
      <c r="F19" s="39"/>
      <c r="G19" s="39"/>
      <c r="H19" s="39"/>
      <c r="I19" s="39"/>
      <c r="J19" s="39"/>
      <c r="K19" s="39"/>
      <c r="L19" s="38"/>
      <c r="M19" s="38"/>
    </row>
    <row r="20" spans="1:13" ht="15" x14ac:dyDescent="0.25">
      <c r="A20" s="36"/>
      <c r="B20" s="38"/>
      <c r="C20" s="56" t="str" cm="1">
        <f t="array" ref="C20">IF(ISERROR(IF(ISBLANK(B20),_xlfn.XLOOKUP(A20,Tabel1[[#All],[Soorten materiaal]],Tabel1[[#All],[Artikelcode]]),CONCATENATE(_xlfn.XLOOKUP(A20,Tabel1[[#All],[Soorten materiaal]],Tabel1[[#All],[Artikelcode]]),'BLAD KLANT'!B20))),"",IF(ISBLANK(B20),_xlfn.XLOOKUP(A20,Tabel1[[#All],[Soorten materiaal]],Tabel1[[#All],[Artikelcode]]),CONCATENATE(_xlfn.XLOOKUP(A20,Tabel1[[#All],[Soorten materiaal]],Tabel1[[#All],[Artikelcode]]),'BLAD KLANT'!B20)))</f>
        <v/>
      </c>
      <c r="D20" s="39"/>
      <c r="E20" s="39"/>
      <c r="F20" s="39"/>
      <c r="G20" s="39"/>
      <c r="H20" s="39"/>
      <c r="I20" s="39"/>
      <c r="J20" s="39"/>
      <c r="K20" s="39"/>
      <c r="L20" s="38"/>
      <c r="M20" s="38"/>
    </row>
    <row r="21" spans="1:13" ht="15" x14ac:dyDescent="0.25">
      <c r="A21" s="38"/>
      <c r="B21" s="38"/>
      <c r="C21" s="56" t="str" cm="1">
        <f t="array" ref="C21">IF(ISERROR(IF(ISBLANK(B21),_xlfn.XLOOKUP(A21,Tabel1[[#All],[Soorten materiaal]],Tabel1[[#All],[Artikelcode]]),CONCATENATE(_xlfn.XLOOKUP(A21,Tabel1[[#All],[Soorten materiaal]],Tabel1[[#All],[Artikelcode]]),'BLAD KLANT'!B21))),"",IF(ISBLANK(B21),_xlfn.XLOOKUP(A21,Tabel1[[#All],[Soorten materiaal]],Tabel1[[#All],[Artikelcode]]),CONCATENATE(_xlfn.XLOOKUP(A21,Tabel1[[#All],[Soorten materiaal]],Tabel1[[#All],[Artikelcode]]),'BLAD KLANT'!B21)))</f>
        <v/>
      </c>
      <c r="D21" s="39"/>
      <c r="E21" s="39"/>
      <c r="F21" s="39"/>
      <c r="G21" s="39"/>
      <c r="H21" s="39"/>
      <c r="I21" s="39"/>
      <c r="J21" s="39"/>
      <c r="K21" s="39"/>
      <c r="L21" s="38"/>
      <c r="M21" s="38"/>
    </row>
    <row r="22" spans="1:13" ht="15" x14ac:dyDescent="0.25">
      <c r="A22" s="38"/>
      <c r="B22" s="38"/>
      <c r="C22" s="56" t="str" cm="1">
        <f t="array" ref="C22">IF(ISERROR(IF(ISBLANK(B22),_xlfn.XLOOKUP(A22,Tabel1[[#All],[Soorten materiaal]],Tabel1[[#All],[Artikelcode]]),CONCATENATE(_xlfn.XLOOKUP(A22,Tabel1[[#All],[Soorten materiaal]],Tabel1[[#All],[Artikelcode]]),'BLAD KLANT'!B22))),"",IF(ISBLANK(B22),_xlfn.XLOOKUP(A22,Tabel1[[#All],[Soorten materiaal]],Tabel1[[#All],[Artikelcode]]),CONCATENATE(_xlfn.XLOOKUP(A22,Tabel1[[#All],[Soorten materiaal]],Tabel1[[#All],[Artikelcode]]),'BLAD KLANT'!B22)))</f>
        <v/>
      </c>
      <c r="D22" s="39"/>
      <c r="E22" s="39"/>
      <c r="F22" s="39"/>
      <c r="G22" s="39"/>
      <c r="H22" s="39"/>
      <c r="I22" s="39"/>
      <c r="J22" s="39"/>
      <c r="K22" s="39"/>
      <c r="L22" s="38"/>
      <c r="M22" s="38"/>
    </row>
    <row r="23" spans="1:13" ht="15" x14ac:dyDescent="0.25">
      <c r="A23" s="38"/>
      <c r="B23" s="38"/>
      <c r="C23" s="56" t="str" cm="1">
        <f t="array" ref="C23">IF(ISERROR(IF(ISBLANK(B23),_xlfn.XLOOKUP(A23,Tabel1[[#All],[Soorten materiaal]],Tabel1[[#All],[Artikelcode]]),CONCATENATE(_xlfn.XLOOKUP(A23,Tabel1[[#All],[Soorten materiaal]],Tabel1[[#All],[Artikelcode]]),'BLAD KLANT'!B23))),"",IF(ISBLANK(B23),_xlfn.XLOOKUP(A23,Tabel1[[#All],[Soorten materiaal]],Tabel1[[#All],[Artikelcode]]),CONCATENATE(_xlfn.XLOOKUP(A23,Tabel1[[#All],[Soorten materiaal]],Tabel1[[#All],[Artikelcode]]),'BLAD KLANT'!B23)))</f>
        <v/>
      </c>
      <c r="D23" s="39"/>
      <c r="E23" s="39"/>
      <c r="F23" s="39"/>
      <c r="G23" s="39"/>
      <c r="H23" s="39"/>
      <c r="I23" s="39"/>
      <c r="J23" s="39"/>
      <c r="K23" s="39"/>
      <c r="L23" s="38"/>
      <c r="M23" s="38"/>
    </row>
    <row r="24" spans="1:13" x14ac:dyDescent="0.2">
      <c r="A24" s="38"/>
      <c r="B24" s="38"/>
      <c r="C24" s="56" t="str" cm="1">
        <f t="array" ref="C24">IF(ISERROR(IF(ISBLANK(B24),_xlfn.XLOOKUP(A24,Tabel1[[#All],[Soorten materiaal]],Tabel1[[#All],[Artikelcode]]),CONCATENATE(_xlfn.XLOOKUP(A24,Tabel1[[#All],[Soorten materiaal]],Tabel1[[#All],[Artikelcode]]),'BLAD KLANT'!B24))),"",IF(ISBLANK(B24),_xlfn.XLOOKUP(A24,Tabel1[[#All],[Soorten materiaal]],Tabel1[[#All],[Artikelcode]]),CONCATENATE(_xlfn.XLOOKUP(A24,Tabel1[[#All],[Soorten materiaal]],Tabel1[[#All],[Artikelcode]]),'BLAD KLANT'!B24)))</f>
        <v/>
      </c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3" x14ac:dyDescent="0.2">
      <c r="A25" s="38"/>
      <c r="B25" s="38"/>
      <c r="C25" s="56" t="str" cm="1">
        <f t="array" ref="C25">IF(ISERROR(IF(ISBLANK(B25),_xlfn.XLOOKUP(A25,Tabel1[[#All],[Soorten materiaal]],Tabel1[[#All],[Artikelcode]]),CONCATENATE(_xlfn.XLOOKUP(A25,Tabel1[[#All],[Soorten materiaal]],Tabel1[[#All],[Artikelcode]]),'BLAD KLANT'!B25))),"",IF(ISBLANK(B25),_xlfn.XLOOKUP(A25,Tabel1[[#All],[Soorten materiaal]],Tabel1[[#All],[Artikelcode]]),CONCATENATE(_xlfn.XLOOKUP(A25,Tabel1[[#All],[Soorten materiaal]],Tabel1[[#All],[Artikelcode]]),'BLAD KLANT'!B25)))</f>
        <v/>
      </c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x14ac:dyDescent="0.2">
      <c r="A26" s="38"/>
      <c r="B26" s="38"/>
      <c r="C26" s="56" t="str" cm="1">
        <f t="array" ref="C26">IF(ISERROR(IF(ISBLANK(B26),_xlfn.XLOOKUP(A26,Tabel1[[#All],[Soorten materiaal]],Tabel1[[#All],[Artikelcode]]),CONCATENATE(_xlfn.XLOOKUP(A26,Tabel1[[#All],[Soorten materiaal]],Tabel1[[#All],[Artikelcode]]),'BLAD KLANT'!B26))),"",IF(ISBLANK(B26),_xlfn.XLOOKUP(A26,Tabel1[[#All],[Soorten materiaal]],Tabel1[[#All],[Artikelcode]]),CONCATENATE(_xlfn.XLOOKUP(A26,Tabel1[[#All],[Soorten materiaal]],Tabel1[[#All],[Artikelcode]]),'BLAD KLANT'!B26)))</f>
        <v/>
      </c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 x14ac:dyDescent="0.2">
      <c r="A27" s="38"/>
      <c r="B27" s="38"/>
      <c r="C27" s="56" t="str" cm="1">
        <f t="array" ref="C27">IF(ISERROR(IF(ISBLANK(B27),_xlfn.XLOOKUP(A27,Tabel1[[#All],[Soorten materiaal]],Tabel1[[#All],[Artikelcode]]),CONCATENATE(_xlfn.XLOOKUP(A27,Tabel1[[#All],[Soorten materiaal]],Tabel1[[#All],[Artikelcode]]),'BLAD KLANT'!B27))),"",IF(ISBLANK(B27),_xlfn.XLOOKUP(A27,Tabel1[[#All],[Soorten materiaal]],Tabel1[[#All],[Artikelcode]]),CONCATENATE(_xlfn.XLOOKUP(A27,Tabel1[[#All],[Soorten materiaal]],Tabel1[[#All],[Artikelcode]]),'BLAD KLANT'!B27)))</f>
        <v/>
      </c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 x14ac:dyDescent="0.2">
      <c r="A28" s="38"/>
      <c r="B28" s="38"/>
      <c r="C28" s="56" t="str" cm="1">
        <f t="array" ref="C28">IF(ISERROR(IF(ISBLANK(B28),_xlfn.XLOOKUP(A28,Tabel1[[#All],[Soorten materiaal]],Tabel1[[#All],[Artikelcode]]),CONCATENATE(_xlfn.XLOOKUP(A28,Tabel1[[#All],[Soorten materiaal]],Tabel1[[#All],[Artikelcode]]),'BLAD KLANT'!B28))),"",IF(ISBLANK(B28),_xlfn.XLOOKUP(A28,Tabel1[[#All],[Soorten materiaal]],Tabel1[[#All],[Artikelcode]]),CONCATENATE(_xlfn.XLOOKUP(A28,Tabel1[[#All],[Soorten materiaal]],Tabel1[[#All],[Artikelcode]]),'BLAD KLANT'!B28)))</f>
        <v/>
      </c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3" x14ac:dyDescent="0.2">
      <c r="A29" s="38"/>
      <c r="B29" s="38"/>
      <c r="C29" s="56" t="str" cm="1">
        <f t="array" ref="C29">IF(ISERROR(IF(ISBLANK(B29),_xlfn.XLOOKUP(A29,Tabel1[[#All],[Soorten materiaal]],Tabel1[[#All],[Artikelcode]]),CONCATENATE(_xlfn.XLOOKUP(A29,Tabel1[[#All],[Soorten materiaal]],Tabel1[[#All],[Artikelcode]]),'BLAD KLANT'!B29))),"",IF(ISBLANK(B29),_xlfn.XLOOKUP(A29,Tabel1[[#All],[Soorten materiaal]],Tabel1[[#All],[Artikelcode]]),CONCATENATE(_xlfn.XLOOKUP(A29,Tabel1[[#All],[Soorten materiaal]],Tabel1[[#All],[Artikelcode]]),'BLAD KLANT'!B29)))</f>
        <v/>
      </c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3" x14ac:dyDescent="0.2">
      <c r="A30" s="38"/>
      <c r="B30" s="38"/>
      <c r="C30" s="56" t="str" cm="1">
        <f t="array" ref="C30">IF(ISERROR(IF(ISBLANK(B30),_xlfn.XLOOKUP(A30,Tabel1[[#All],[Soorten materiaal]],Tabel1[[#All],[Artikelcode]]),CONCATENATE(_xlfn.XLOOKUP(A30,Tabel1[[#All],[Soorten materiaal]],Tabel1[[#All],[Artikelcode]]),'BLAD KLANT'!B30))),"",IF(ISBLANK(B30),_xlfn.XLOOKUP(A30,Tabel1[[#All],[Soorten materiaal]],Tabel1[[#All],[Artikelcode]]),CONCATENATE(_xlfn.XLOOKUP(A30,Tabel1[[#All],[Soorten materiaal]],Tabel1[[#All],[Artikelcode]]),'BLAD KLANT'!B30)))</f>
        <v/>
      </c>
      <c r="D30" s="38"/>
      <c r="E30" s="38"/>
      <c r="F30" s="38"/>
      <c r="G30" s="38"/>
      <c r="H30" s="38"/>
      <c r="I30" s="38"/>
      <c r="J30" s="38"/>
      <c r="K30" s="38"/>
      <c r="L30" s="38"/>
      <c r="M30" s="38"/>
    </row>
    <row r="31" spans="1:13" x14ac:dyDescent="0.2">
      <c r="A31" s="38"/>
      <c r="B31" s="38"/>
      <c r="C31" s="56" t="str" cm="1">
        <f t="array" ref="C31">IF(ISERROR(IF(ISBLANK(B31),_xlfn.XLOOKUP(A31,Tabel1[[#All],[Soorten materiaal]],Tabel1[[#All],[Artikelcode]]),CONCATENATE(_xlfn.XLOOKUP(A31,Tabel1[[#All],[Soorten materiaal]],Tabel1[[#All],[Artikelcode]]),'BLAD KLANT'!B31))),"",IF(ISBLANK(B31),_xlfn.XLOOKUP(A31,Tabel1[[#All],[Soorten materiaal]],Tabel1[[#All],[Artikelcode]]),CONCATENATE(_xlfn.XLOOKUP(A31,Tabel1[[#All],[Soorten materiaal]],Tabel1[[#All],[Artikelcode]]),'BLAD KLANT'!B31)))</f>
        <v/>
      </c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 x14ac:dyDescent="0.2">
      <c r="A32" s="38"/>
      <c r="B32" s="38"/>
      <c r="C32" s="56" t="str" cm="1">
        <f t="array" ref="C32">IF(ISERROR(IF(ISBLANK(B32),_xlfn.XLOOKUP(A32,Tabel1[[#All],[Soorten materiaal]],Tabel1[[#All],[Artikelcode]]),CONCATENATE(_xlfn.XLOOKUP(A32,Tabel1[[#All],[Soorten materiaal]],Tabel1[[#All],[Artikelcode]]),'BLAD KLANT'!B32))),"",IF(ISBLANK(B32),_xlfn.XLOOKUP(A32,Tabel1[[#All],[Soorten materiaal]],Tabel1[[#All],[Artikelcode]]),CONCATENATE(_xlfn.XLOOKUP(A32,Tabel1[[#All],[Soorten materiaal]],Tabel1[[#All],[Artikelcode]]),'BLAD KLANT'!B32)))</f>
        <v/>
      </c>
      <c r="D32" s="38"/>
      <c r="E32" s="38"/>
      <c r="F32" s="38"/>
      <c r="G32" s="38"/>
      <c r="H32" s="38"/>
      <c r="I32" s="38"/>
      <c r="J32" s="38"/>
      <c r="K32" s="38"/>
      <c r="L32" s="38"/>
      <c r="M32" s="38"/>
    </row>
    <row r="33" spans="1:13" x14ac:dyDescent="0.2">
      <c r="A33" s="38"/>
      <c r="B33" s="38"/>
      <c r="C33" s="56" t="str" cm="1">
        <f t="array" ref="C33">IF(ISERROR(IF(ISBLANK(B33),_xlfn.XLOOKUP(A33,Tabel1[[#All],[Soorten materiaal]],Tabel1[[#All],[Artikelcode]]),CONCATENATE(_xlfn.XLOOKUP(A33,Tabel1[[#All],[Soorten materiaal]],Tabel1[[#All],[Artikelcode]]),'BLAD KLANT'!B33))),"",IF(ISBLANK(B33),_xlfn.XLOOKUP(A33,Tabel1[[#All],[Soorten materiaal]],Tabel1[[#All],[Artikelcode]]),CONCATENATE(_xlfn.XLOOKUP(A33,Tabel1[[#All],[Soorten materiaal]],Tabel1[[#All],[Artikelcode]]),'BLAD KLANT'!B33)))</f>
        <v/>
      </c>
      <c r="D33" s="38"/>
      <c r="E33" s="38"/>
      <c r="F33" s="38"/>
      <c r="G33" s="38"/>
      <c r="H33" s="38"/>
      <c r="I33" s="38"/>
      <c r="J33" s="38"/>
      <c r="K33" s="38"/>
      <c r="L33" s="38"/>
      <c r="M33" s="38"/>
    </row>
    <row r="34" spans="1:13" x14ac:dyDescent="0.2">
      <c r="C34" s="56" t="str" cm="1">
        <f t="array" ref="C34">IF(ISERROR(IF(ISBLANK(B34),_xlfn.XLOOKUP(A34,Tabel1[[#All],[Soorten materiaal]],Tabel1[[#All],[Artikelcode]]),CONCATENATE(_xlfn.XLOOKUP(A34,Tabel1[[#All],[Soorten materiaal]],Tabel1[[#All],[Artikelcode]]),'BLAD KLANT'!B34))),"",IF(ISBLANK(B34),_xlfn.XLOOKUP(A34,Tabel1[[#All],[Soorten materiaal]],Tabel1[[#All],[Artikelcode]]),CONCATENATE(_xlfn.XLOOKUP(A34,Tabel1[[#All],[Soorten materiaal]],Tabel1[[#All],[Artikelcode]]),'BLAD KLANT'!B34)))</f>
        <v/>
      </c>
    </row>
    <row r="35" spans="1:13" x14ac:dyDescent="0.2">
      <c r="C35" s="56" t="str" cm="1">
        <f t="array" ref="C35">IF(ISERROR(IF(ISBLANK(B35),_xlfn.XLOOKUP(A35,Tabel1[[#All],[Soorten materiaal]],Tabel1[[#All],[Artikelcode]]),CONCATENATE(_xlfn.XLOOKUP(A35,Tabel1[[#All],[Soorten materiaal]],Tabel1[[#All],[Artikelcode]]),'BLAD KLANT'!B35))),"",IF(ISBLANK(B35),_xlfn.XLOOKUP(A35,Tabel1[[#All],[Soorten materiaal]],Tabel1[[#All],[Artikelcode]]),CONCATENATE(_xlfn.XLOOKUP(A35,Tabel1[[#All],[Soorten materiaal]],Tabel1[[#All],[Artikelcode]]),'BLAD KLANT'!B35)))</f>
        <v/>
      </c>
    </row>
    <row r="36" spans="1:13" x14ac:dyDescent="0.2">
      <c r="C36" s="56" t="str" cm="1">
        <f t="array" ref="C36">IF(ISERROR(IF(ISBLANK(B36),_xlfn.XLOOKUP(A36,Tabel1[[#All],[Soorten materiaal]],Tabel1[[#All],[Artikelcode]]),CONCATENATE(_xlfn.XLOOKUP(A36,Tabel1[[#All],[Soorten materiaal]],Tabel1[[#All],[Artikelcode]]),'BLAD KLANT'!B36))),"",IF(ISBLANK(B36),_xlfn.XLOOKUP(A36,Tabel1[[#All],[Soorten materiaal]],Tabel1[[#All],[Artikelcode]]),CONCATENATE(_xlfn.XLOOKUP(A36,Tabel1[[#All],[Soorten materiaal]],Tabel1[[#All],[Artikelcode]]),'BLAD KLANT'!B36)))</f>
        <v/>
      </c>
    </row>
    <row r="37" spans="1:13" x14ac:dyDescent="0.2">
      <c r="C37" s="56" t="str" cm="1">
        <f t="array" ref="C37">IF(ISERROR(IF(ISBLANK(B37),_xlfn.XLOOKUP(A37,Tabel1[[#All],[Soorten materiaal]],Tabel1[[#All],[Artikelcode]]),CONCATENATE(_xlfn.XLOOKUP(A37,Tabel1[[#All],[Soorten materiaal]],Tabel1[[#All],[Artikelcode]]),'BLAD KLANT'!B37))),"",IF(ISBLANK(B37),_xlfn.XLOOKUP(A37,Tabel1[[#All],[Soorten materiaal]],Tabel1[[#All],[Artikelcode]]),CONCATENATE(_xlfn.XLOOKUP(A37,Tabel1[[#All],[Soorten materiaal]],Tabel1[[#All],[Artikelcode]]),'BLAD KLANT'!B37)))</f>
        <v/>
      </c>
    </row>
    <row r="38" spans="1:13" x14ac:dyDescent="0.2">
      <c r="C38" s="56" t="str" cm="1">
        <f t="array" ref="C38">IF(ISERROR(IF(ISBLANK(B38),_xlfn.XLOOKUP(A38,Tabel1[[#All],[Soorten materiaal]],Tabel1[[#All],[Artikelcode]]),CONCATENATE(_xlfn.XLOOKUP(A38,Tabel1[[#All],[Soorten materiaal]],Tabel1[[#All],[Artikelcode]]),'BLAD KLANT'!B38))),"",IF(ISBLANK(B38),_xlfn.XLOOKUP(A38,Tabel1[[#All],[Soorten materiaal]],Tabel1[[#All],[Artikelcode]]),CONCATENATE(_xlfn.XLOOKUP(A38,Tabel1[[#All],[Soorten materiaal]],Tabel1[[#All],[Artikelcode]]),'BLAD KLANT'!B38)))</f>
        <v/>
      </c>
    </row>
    <row r="39" spans="1:13" x14ac:dyDescent="0.2">
      <c r="C39" s="56" t="str" cm="1">
        <f t="array" ref="C39">IF(ISERROR(IF(ISBLANK(B39),_xlfn.XLOOKUP(A39,Tabel1[[#All],[Soorten materiaal]],Tabel1[[#All],[Artikelcode]]),CONCATENATE(_xlfn.XLOOKUP(A39,Tabel1[[#All],[Soorten materiaal]],Tabel1[[#All],[Artikelcode]]),'BLAD KLANT'!B39))),"",IF(ISBLANK(B39),_xlfn.XLOOKUP(A39,Tabel1[[#All],[Soorten materiaal]],Tabel1[[#All],[Artikelcode]]),CONCATENATE(_xlfn.XLOOKUP(A39,Tabel1[[#All],[Soorten materiaal]],Tabel1[[#All],[Artikelcode]]),'BLAD KLANT'!B39)))</f>
        <v/>
      </c>
    </row>
    <row r="40" spans="1:13" x14ac:dyDescent="0.2">
      <c r="C40" s="56" t="str" cm="1">
        <f t="array" ref="C40">IF(ISERROR(IF(ISBLANK(B40),_xlfn.XLOOKUP(A40,Tabel1[[#All],[Soorten materiaal]],Tabel1[[#All],[Artikelcode]]),CONCATENATE(_xlfn.XLOOKUP(A40,Tabel1[[#All],[Soorten materiaal]],Tabel1[[#All],[Artikelcode]]),'BLAD KLANT'!B40))),"",IF(ISBLANK(B40),_xlfn.XLOOKUP(A40,Tabel1[[#All],[Soorten materiaal]],Tabel1[[#All],[Artikelcode]]),CONCATENATE(_xlfn.XLOOKUP(A40,Tabel1[[#All],[Soorten materiaal]],Tabel1[[#All],[Artikelcode]]),'BLAD KLANT'!B40)))</f>
        <v/>
      </c>
    </row>
    <row r="41" spans="1:13" x14ac:dyDescent="0.2">
      <c r="C41" s="56" t="str" cm="1">
        <f t="array" ref="C41">IF(ISERROR(IF(ISBLANK(B41),_xlfn.XLOOKUP(A41,Tabel1[[#All],[Soorten materiaal]],Tabel1[[#All],[Artikelcode]]),CONCATENATE(_xlfn.XLOOKUP(A41,Tabel1[[#All],[Soorten materiaal]],Tabel1[[#All],[Artikelcode]]),'BLAD KLANT'!B41))),"",IF(ISBLANK(B41),_xlfn.XLOOKUP(A41,Tabel1[[#All],[Soorten materiaal]],Tabel1[[#All],[Artikelcode]]),CONCATENATE(_xlfn.XLOOKUP(A41,Tabel1[[#All],[Soorten materiaal]],Tabel1[[#All],[Artikelcode]]),'BLAD KLANT'!B41)))</f>
        <v/>
      </c>
    </row>
    <row r="42" spans="1:13" x14ac:dyDescent="0.2">
      <c r="C42" s="56" t="str" cm="1">
        <f t="array" ref="C42">IF(ISERROR(IF(ISBLANK(B42),_xlfn.XLOOKUP(A42,Tabel1[[#All],[Soorten materiaal]],Tabel1[[#All],[Artikelcode]]),CONCATENATE(_xlfn.XLOOKUP(A42,Tabel1[[#All],[Soorten materiaal]],Tabel1[[#All],[Artikelcode]]),'BLAD KLANT'!B42))),"",IF(ISBLANK(B42),_xlfn.XLOOKUP(A42,Tabel1[[#All],[Soorten materiaal]],Tabel1[[#All],[Artikelcode]]),CONCATENATE(_xlfn.XLOOKUP(A42,Tabel1[[#All],[Soorten materiaal]],Tabel1[[#All],[Artikelcode]]),'BLAD KLANT'!B42)))</f>
        <v/>
      </c>
    </row>
    <row r="43" spans="1:13" x14ac:dyDescent="0.2">
      <c r="C43" s="56" t="str" cm="1">
        <f t="array" ref="C43">IF(ISERROR(IF(ISBLANK(B43),_xlfn.XLOOKUP(A43,Tabel1[[#All],[Soorten materiaal]],Tabel1[[#All],[Artikelcode]]),CONCATENATE(_xlfn.XLOOKUP(A43,Tabel1[[#All],[Soorten materiaal]],Tabel1[[#All],[Artikelcode]]),'BLAD KLANT'!B43))),"",IF(ISBLANK(B43),_xlfn.XLOOKUP(A43,Tabel1[[#All],[Soorten materiaal]],Tabel1[[#All],[Artikelcode]]),CONCATENATE(_xlfn.XLOOKUP(A43,Tabel1[[#All],[Soorten materiaal]],Tabel1[[#All],[Artikelcode]]),'BLAD KLANT'!B43)))</f>
        <v/>
      </c>
    </row>
    <row r="44" spans="1:13" x14ac:dyDescent="0.2">
      <c r="C44" s="56" t="str" cm="1">
        <f t="array" ref="C44">IF(ISERROR(IF(ISBLANK(B44),_xlfn.XLOOKUP(A44,Tabel1[[#All],[Soorten materiaal]],Tabel1[[#All],[Artikelcode]]),CONCATENATE(_xlfn.XLOOKUP(A44,Tabel1[[#All],[Soorten materiaal]],Tabel1[[#All],[Artikelcode]]),'BLAD KLANT'!B44))),"",IF(ISBLANK(B44),_xlfn.XLOOKUP(A44,Tabel1[[#All],[Soorten materiaal]],Tabel1[[#All],[Artikelcode]]),CONCATENATE(_xlfn.XLOOKUP(A44,Tabel1[[#All],[Soorten materiaal]],Tabel1[[#All],[Artikelcode]]),'BLAD KLANT'!B44)))</f>
        <v/>
      </c>
    </row>
    <row r="45" spans="1:13" x14ac:dyDescent="0.2">
      <c r="C45" s="56" t="str" cm="1">
        <f t="array" ref="C45">IF(ISERROR(IF(ISBLANK(B45),_xlfn.XLOOKUP(A45,Tabel1[[#All],[Soorten materiaal]],Tabel1[[#All],[Artikelcode]]),CONCATENATE(_xlfn.XLOOKUP(A45,Tabel1[[#All],[Soorten materiaal]],Tabel1[[#All],[Artikelcode]]),'BLAD KLANT'!B45))),"",IF(ISBLANK(B45),_xlfn.XLOOKUP(A45,Tabel1[[#All],[Soorten materiaal]],Tabel1[[#All],[Artikelcode]]),CONCATENATE(_xlfn.XLOOKUP(A45,Tabel1[[#All],[Soorten materiaal]],Tabel1[[#All],[Artikelcode]]),'BLAD KLANT'!B45)))</f>
        <v/>
      </c>
    </row>
    <row r="46" spans="1:13" x14ac:dyDescent="0.2">
      <c r="C46" s="56" t="str" cm="1">
        <f t="array" ref="C46">IF(ISERROR(IF(ISBLANK(B46),_xlfn.XLOOKUP(A46,Tabel1[[#All],[Soorten materiaal]],Tabel1[[#All],[Artikelcode]]),CONCATENATE(_xlfn.XLOOKUP(A46,Tabel1[[#All],[Soorten materiaal]],Tabel1[[#All],[Artikelcode]]),'BLAD KLANT'!B46))),"",IF(ISBLANK(B46),_xlfn.XLOOKUP(A46,Tabel1[[#All],[Soorten materiaal]],Tabel1[[#All],[Artikelcode]]),CONCATENATE(_xlfn.XLOOKUP(A46,Tabel1[[#All],[Soorten materiaal]],Tabel1[[#All],[Artikelcode]]),'BLAD KLANT'!B46)))</f>
        <v/>
      </c>
    </row>
    <row r="47" spans="1:13" x14ac:dyDescent="0.2">
      <c r="C47" s="56" t="str" cm="1">
        <f t="array" ref="C47">IF(ISERROR(IF(ISBLANK(B47),_xlfn.XLOOKUP(A47,Tabel1[[#All],[Soorten materiaal]],Tabel1[[#All],[Artikelcode]]),CONCATENATE(_xlfn.XLOOKUP(A47,Tabel1[[#All],[Soorten materiaal]],Tabel1[[#All],[Artikelcode]]),'BLAD KLANT'!B47))),"",IF(ISBLANK(B47),_xlfn.XLOOKUP(A47,Tabel1[[#All],[Soorten materiaal]],Tabel1[[#All],[Artikelcode]]),CONCATENATE(_xlfn.XLOOKUP(A47,Tabel1[[#All],[Soorten materiaal]],Tabel1[[#All],[Artikelcode]]),'BLAD KLANT'!B47)))</f>
        <v/>
      </c>
    </row>
    <row r="48" spans="1:13" x14ac:dyDescent="0.2">
      <c r="C48" s="56" t="str" cm="1">
        <f t="array" ref="C48">IF(ISERROR(IF(ISBLANK(B48),_xlfn.XLOOKUP(A48,Tabel1[[#All],[Soorten materiaal]],Tabel1[[#All],[Artikelcode]]),CONCATENATE(_xlfn.XLOOKUP(A48,Tabel1[[#All],[Soorten materiaal]],Tabel1[[#All],[Artikelcode]]),'BLAD KLANT'!B48))),"",IF(ISBLANK(B48),_xlfn.XLOOKUP(A48,Tabel1[[#All],[Soorten materiaal]],Tabel1[[#All],[Artikelcode]]),CONCATENATE(_xlfn.XLOOKUP(A48,Tabel1[[#All],[Soorten materiaal]],Tabel1[[#All],[Artikelcode]]),'BLAD KLANT'!B48)))</f>
        <v/>
      </c>
    </row>
    <row r="49" spans="3:3" x14ac:dyDescent="0.2">
      <c r="C49" s="56" t="str" cm="1">
        <f t="array" ref="C49">IF(ISERROR(IF(ISBLANK(B49),_xlfn.XLOOKUP(A49,Tabel1[[#All],[Soorten materiaal]],Tabel1[[#All],[Artikelcode]]),CONCATENATE(_xlfn.XLOOKUP(A49,Tabel1[[#All],[Soorten materiaal]],Tabel1[[#All],[Artikelcode]]),'BLAD KLANT'!B49))),"",IF(ISBLANK(B49),_xlfn.XLOOKUP(A49,Tabel1[[#All],[Soorten materiaal]],Tabel1[[#All],[Artikelcode]]),CONCATENATE(_xlfn.XLOOKUP(A49,Tabel1[[#All],[Soorten materiaal]],Tabel1[[#All],[Artikelcode]]),'BLAD KLANT'!B49)))</f>
        <v/>
      </c>
    </row>
    <row r="50" spans="3:3" x14ac:dyDescent="0.2">
      <c r="C50" s="56" t="str" cm="1">
        <f t="array" ref="C50">IF(ISERROR(IF(ISBLANK(B50),_xlfn.XLOOKUP(A50,Tabel1[[#All],[Soorten materiaal]],Tabel1[[#All],[Artikelcode]]),CONCATENATE(_xlfn.XLOOKUP(A50,Tabel1[[#All],[Soorten materiaal]],Tabel1[[#All],[Artikelcode]]),'BLAD KLANT'!B50))),"",IF(ISBLANK(B50),_xlfn.XLOOKUP(A50,Tabel1[[#All],[Soorten materiaal]],Tabel1[[#All],[Artikelcode]]),CONCATENATE(_xlfn.XLOOKUP(A50,Tabel1[[#All],[Soorten materiaal]],Tabel1[[#All],[Artikelcode]]),'BLAD KLANT'!B50)))</f>
        <v/>
      </c>
    </row>
    <row r="51" spans="3:3" x14ac:dyDescent="0.2">
      <c r="C51" s="56" t="str" cm="1">
        <f t="array" ref="C51">IF(ISERROR(IF(ISBLANK(B51),_xlfn.XLOOKUP(A51,Tabel1[[#All],[Soorten materiaal]],Tabel1[[#All],[Artikelcode]]),CONCATENATE(_xlfn.XLOOKUP(A51,Tabel1[[#All],[Soorten materiaal]],Tabel1[[#All],[Artikelcode]]),'BLAD KLANT'!B51))),"",IF(ISBLANK(B51),_xlfn.XLOOKUP(A51,Tabel1[[#All],[Soorten materiaal]],Tabel1[[#All],[Artikelcode]]),CONCATENATE(_xlfn.XLOOKUP(A51,Tabel1[[#All],[Soorten materiaal]],Tabel1[[#All],[Artikelcode]]),'BLAD KLANT'!B51)))</f>
        <v/>
      </c>
    </row>
    <row r="52" spans="3:3" x14ac:dyDescent="0.2">
      <c r="C52" s="56" t="str" cm="1">
        <f t="array" ref="C52">IF(ISERROR(IF(ISBLANK(B52),_xlfn.XLOOKUP(A52,Tabel1[[#All],[Soorten materiaal]],Tabel1[[#All],[Artikelcode]]),CONCATENATE(_xlfn.XLOOKUP(A52,Tabel1[[#All],[Soorten materiaal]],Tabel1[[#All],[Artikelcode]]),'BLAD KLANT'!B52))),"",IF(ISBLANK(B52),_xlfn.XLOOKUP(A52,Tabel1[[#All],[Soorten materiaal]],Tabel1[[#All],[Artikelcode]]),CONCATENATE(_xlfn.XLOOKUP(A52,Tabel1[[#All],[Soorten materiaal]],Tabel1[[#All],[Artikelcode]]),'BLAD KLANT'!B52)))</f>
        <v/>
      </c>
    </row>
    <row r="53" spans="3:3" x14ac:dyDescent="0.2">
      <c r="C53" s="56" t="str" cm="1">
        <f t="array" ref="C53">IF(ISERROR(IF(ISBLANK(B53),_xlfn.XLOOKUP(A53,Tabel1[[#All],[Soorten materiaal]],Tabel1[[#All],[Artikelcode]]),CONCATENATE(_xlfn.XLOOKUP(A53,Tabel1[[#All],[Soorten materiaal]],Tabel1[[#All],[Artikelcode]]),'BLAD KLANT'!B53))),"",IF(ISBLANK(B53),_xlfn.XLOOKUP(A53,Tabel1[[#All],[Soorten materiaal]],Tabel1[[#All],[Artikelcode]]),CONCATENATE(_xlfn.XLOOKUP(A53,Tabel1[[#All],[Soorten materiaal]],Tabel1[[#All],[Artikelcode]]),'BLAD KLANT'!B53)))</f>
        <v/>
      </c>
    </row>
    <row r="54" spans="3:3" x14ac:dyDescent="0.2">
      <c r="C54" s="56" t="str" cm="1">
        <f t="array" ref="C54">IF(ISERROR(IF(ISBLANK(B54),_xlfn.XLOOKUP(A54,Tabel1[[#All],[Soorten materiaal]],Tabel1[[#All],[Artikelcode]]),CONCATENATE(_xlfn.XLOOKUP(A54,Tabel1[[#All],[Soorten materiaal]],Tabel1[[#All],[Artikelcode]]),'BLAD KLANT'!B54))),"",IF(ISBLANK(B54),_xlfn.XLOOKUP(A54,Tabel1[[#All],[Soorten materiaal]],Tabel1[[#All],[Artikelcode]]),CONCATENATE(_xlfn.XLOOKUP(A54,Tabel1[[#All],[Soorten materiaal]],Tabel1[[#All],[Artikelcode]]),'BLAD KLANT'!B54)))</f>
        <v/>
      </c>
    </row>
    <row r="55" spans="3:3" x14ac:dyDescent="0.2">
      <c r="C55" s="56" t="str" cm="1">
        <f t="array" ref="C55">IF(ISERROR(IF(ISBLANK(B55),_xlfn.XLOOKUP(A55,Tabel1[[#All],[Soorten materiaal]],Tabel1[[#All],[Artikelcode]]),CONCATENATE(_xlfn.XLOOKUP(A55,Tabel1[[#All],[Soorten materiaal]],Tabel1[[#All],[Artikelcode]]),'BLAD KLANT'!B55))),"",IF(ISBLANK(B55),_xlfn.XLOOKUP(A55,Tabel1[[#All],[Soorten materiaal]],Tabel1[[#All],[Artikelcode]]),CONCATENATE(_xlfn.XLOOKUP(A55,Tabel1[[#All],[Soorten materiaal]],Tabel1[[#All],[Artikelcode]]),'BLAD KLANT'!B55)))</f>
        <v/>
      </c>
    </row>
    <row r="56" spans="3:3" x14ac:dyDescent="0.2">
      <c r="C56" s="56" t="str" cm="1">
        <f t="array" ref="C56">IF(ISERROR(IF(ISBLANK(B56),_xlfn.XLOOKUP(A56,Tabel1[[#All],[Soorten materiaal]],Tabel1[[#All],[Artikelcode]]),CONCATENATE(_xlfn.XLOOKUP(A56,Tabel1[[#All],[Soorten materiaal]],Tabel1[[#All],[Artikelcode]]),'BLAD KLANT'!B56))),"",IF(ISBLANK(B56),_xlfn.XLOOKUP(A56,Tabel1[[#All],[Soorten materiaal]],Tabel1[[#All],[Artikelcode]]),CONCATENATE(_xlfn.XLOOKUP(A56,Tabel1[[#All],[Soorten materiaal]],Tabel1[[#All],[Artikelcode]]),'BLAD KLANT'!B56)))</f>
        <v/>
      </c>
    </row>
    <row r="57" spans="3:3" x14ac:dyDescent="0.2">
      <c r="C57" s="56" t="str" cm="1">
        <f t="array" ref="C57">IF(ISERROR(IF(ISBLANK(B57),_xlfn.XLOOKUP(A57,Tabel1[[#All],[Soorten materiaal]],Tabel1[[#All],[Artikelcode]]),CONCATENATE(_xlfn.XLOOKUP(A57,Tabel1[[#All],[Soorten materiaal]],Tabel1[[#All],[Artikelcode]]),'BLAD KLANT'!B57))),"",IF(ISBLANK(B57),_xlfn.XLOOKUP(A57,Tabel1[[#All],[Soorten materiaal]],Tabel1[[#All],[Artikelcode]]),CONCATENATE(_xlfn.XLOOKUP(A57,Tabel1[[#All],[Soorten materiaal]],Tabel1[[#All],[Artikelcode]]),'BLAD KLANT'!B57)))</f>
        <v/>
      </c>
    </row>
    <row r="58" spans="3:3" x14ac:dyDescent="0.2">
      <c r="C58" s="56" t="str" cm="1">
        <f t="array" ref="C58">IF(ISERROR(IF(ISBLANK(B58),_xlfn.XLOOKUP(A58,Tabel1[[#All],[Soorten materiaal]],Tabel1[[#All],[Artikelcode]]),CONCATENATE(_xlfn.XLOOKUP(A58,Tabel1[[#All],[Soorten materiaal]],Tabel1[[#All],[Artikelcode]]),'BLAD KLANT'!B58))),"",IF(ISBLANK(B58),_xlfn.XLOOKUP(A58,Tabel1[[#All],[Soorten materiaal]],Tabel1[[#All],[Artikelcode]]),CONCATENATE(_xlfn.XLOOKUP(A58,Tabel1[[#All],[Soorten materiaal]],Tabel1[[#All],[Artikelcode]]),'BLAD KLANT'!B58)))</f>
        <v/>
      </c>
    </row>
    <row r="59" spans="3:3" x14ac:dyDescent="0.2">
      <c r="C59" s="56" t="str" cm="1">
        <f t="array" ref="C59">IF(ISERROR(IF(ISBLANK(B59),_xlfn.XLOOKUP(A59,Tabel1[[#All],[Soorten materiaal]],Tabel1[[#All],[Artikelcode]]),CONCATENATE(_xlfn.XLOOKUP(A59,Tabel1[[#All],[Soorten materiaal]],Tabel1[[#All],[Artikelcode]]),'BLAD KLANT'!B59))),"",IF(ISBLANK(B59),_xlfn.XLOOKUP(A59,Tabel1[[#All],[Soorten materiaal]],Tabel1[[#All],[Artikelcode]]),CONCATENATE(_xlfn.XLOOKUP(A59,Tabel1[[#All],[Soorten materiaal]],Tabel1[[#All],[Artikelcode]]),'BLAD KLANT'!B59)))</f>
        <v/>
      </c>
    </row>
    <row r="60" spans="3:3" x14ac:dyDescent="0.2">
      <c r="C60" s="56" t="str" cm="1">
        <f t="array" ref="C60">IF(ISERROR(IF(ISBLANK(B60),_xlfn.XLOOKUP(A60,Tabel1[[#All],[Soorten materiaal]],Tabel1[[#All],[Artikelcode]]),CONCATENATE(_xlfn.XLOOKUP(A60,Tabel1[[#All],[Soorten materiaal]],Tabel1[[#All],[Artikelcode]]),'BLAD KLANT'!B60))),"",IF(ISBLANK(B60),_xlfn.XLOOKUP(A60,Tabel1[[#All],[Soorten materiaal]],Tabel1[[#All],[Artikelcode]]),CONCATENATE(_xlfn.XLOOKUP(A60,Tabel1[[#All],[Soorten materiaal]],Tabel1[[#All],[Artikelcode]]),'BLAD KLANT'!B60)))</f>
        <v/>
      </c>
    </row>
    <row r="61" spans="3:3" x14ac:dyDescent="0.2">
      <c r="C61" s="56" t="str" cm="1">
        <f t="array" ref="C61">IF(ISERROR(IF(ISBLANK(B61),_xlfn.XLOOKUP(A61,Tabel1[[#All],[Soorten materiaal]],Tabel1[[#All],[Artikelcode]]),CONCATENATE(_xlfn.XLOOKUP(A61,Tabel1[[#All],[Soorten materiaal]],Tabel1[[#All],[Artikelcode]]),'BLAD KLANT'!B61))),"",IF(ISBLANK(B61),_xlfn.XLOOKUP(A61,Tabel1[[#All],[Soorten materiaal]],Tabel1[[#All],[Artikelcode]]),CONCATENATE(_xlfn.XLOOKUP(A61,Tabel1[[#All],[Soorten materiaal]],Tabel1[[#All],[Artikelcode]]),'BLAD KLANT'!B61)))</f>
        <v/>
      </c>
    </row>
    <row r="62" spans="3:3" x14ac:dyDescent="0.2">
      <c r="C62" s="56" t="str" cm="1">
        <f t="array" ref="C62">IF(ISERROR(IF(ISBLANK(B62),_xlfn.XLOOKUP(A62,Tabel1[[#All],[Soorten materiaal]],Tabel1[[#All],[Artikelcode]]),CONCATENATE(_xlfn.XLOOKUP(A62,Tabel1[[#All],[Soorten materiaal]],Tabel1[[#All],[Artikelcode]]),'BLAD KLANT'!B62))),"",IF(ISBLANK(B62),_xlfn.XLOOKUP(A62,Tabel1[[#All],[Soorten materiaal]],Tabel1[[#All],[Artikelcode]]),CONCATENATE(_xlfn.XLOOKUP(A62,Tabel1[[#All],[Soorten materiaal]],Tabel1[[#All],[Artikelcode]]),'BLAD KLANT'!B62)))</f>
        <v/>
      </c>
    </row>
    <row r="63" spans="3:3" x14ac:dyDescent="0.2">
      <c r="C63" s="56" t="str" cm="1">
        <f t="array" ref="C63">IF(ISERROR(IF(ISBLANK(B63),_xlfn.XLOOKUP(A63,Tabel1[[#All],[Soorten materiaal]],Tabel1[[#All],[Artikelcode]]),CONCATENATE(_xlfn.XLOOKUP(A63,Tabel1[[#All],[Soorten materiaal]],Tabel1[[#All],[Artikelcode]]),'BLAD KLANT'!B63))),"",IF(ISBLANK(B63),_xlfn.XLOOKUP(A63,Tabel1[[#All],[Soorten materiaal]],Tabel1[[#All],[Artikelcode]]),CONCATENATE(_xlfn.XLOOKUP(A63,Tabel1[[#All],[Soorten materiaal]],Tabel1[[#All],[Artikelcode]]),'BLAD KLANT'!B63)))</f>
        <v/>
      </c>
    </row>
    <row r="64" spans="3:3" x14ac:dyDescent="0.2">
      <c r="C64" s="56" t="str" cm="1">
        <f t="array" ref="C64">IF(ISERROR(IF(ISBLANK(B64),_xlfn.XLOOKUP(A64,Tabel1[[#All],[Soorten materiaal]],Tabel1[[#All],[Artikelcode]]),CONCATENATE(_xlfn.XLOOKUP(A64,Tabel1[[#All],[Soorten materiaal]],Tabel1[[#All],[Artikelcode]]),'BLAD KLANT'!B64))),"",IF(ISBLANK(B64),_xlfn.XLOOKUP(A64,Tabel1[[#All],[Soorten materiaal]],Tabel1[[#All],[Artikelcode]]),CONCATENATE(_xlfn.XLOOKUP(A64,Tabel1[[#All],[Soorten materiaal]],Tabel1[[#All],[Artikelcode]]),'BLAD KLANT'!B64)))</f>
        <v/>
      </c>
    </row>
    <row r="65" spans="3:3" x14ac:dyDescent="0.2">
      <c r="C65" s="56" t="str" cm="1">
        <f t="array" ref="C65">IF(ISERROR(IF(ISBLANK(B65),_xlfn.XLOOKUP(A65,Tabel1[[#All],[Soorten materiaal]],Tabel1[[#All],[Artikelcode]]),CONCATENATE(_xlfn.XLOOKUP(A65,Tabel1[[#All],[Soorten materiaal]],Tabel1[[#All],[Artikelcode]]),'BLAD KLANT'!B65))),"",IF(ISBLANK(B65),_xlfn.XLOOKUP(A65,Tabel1[[#All],[Soorten materiaal]],Tabel1[[#All],[Artikelcode]]),CONCATENATE(_xlfn.XLOOKUP(A65,Tabel1[[#All],[Soorten materiaal]],Tabel1[[#All],[Artikelcode]]),'BLAD KLANT'!B65)))</f>
        <v/>
      </c>
    </row>
    <row r="66" spans="3:3" x14ac:dyDescent="0.2">
      <c r="C66" s="56" t="str" cm="1">
        <f t="array" ref="C66">IF(ISERROR(IF(ISBLANK(B66),_xlfn.XLOOKUP(A66,Tabel1[[#All],[Soorten materiaal]],Tabel1[[#All],[Artikelcode]]),CONCATENATE(_xlfn.XLOOKUP(A66,Tabel1[[#All],[Soorten materiaal]],Tabel1[[#All],[Artikelcode]]),'BLAD KLANT'!B66))),"",IF(ISBLANK(B66),_xlfn.XLOOKUP(A66,Tabel1[[#All],[Soorten materiaal]],Tabel1[[#All],[Artikelcode]]),CONCATENATE(_xlfn.XLOOKUP(A66,Tabel1[[#All],[Soorten materiaal]],Tabel1[[#All],[Artikelcode]]),'BLAD KLANT'!B66)))</f>
        <v/>
      </c>
    </row>
    <row r="67" spans="3:3" x14ac:dyDescent="0.2">
      <c r="C67" s="56" t="str" cm="1">
        <f t="array" ref="C67">IF(ISERROR(IF(ISBLANK(B67),_xlfn.XLOOKUP(A67,Tabel1[[#All],[Soorten materiaal]],Tabel1[[#All],[Artikelcode]]),CONCATENATE(_xlfn.XLOOKUP(A67,Tabel1[[#All],[Soorten materiaal]],Tabel1[[#All],[Artikelcode]]),'BLAD KLANT'!B67))),"",IF(ISBLANK(B67),_xlfn.XLOOKUP(A67,Tabel1[[#All],[Soorten materiaal]],Tabel1[[#All],[Artikelcode]]),CONCATENATE(_xlfn.XLOOKUP(A67,Tabel1[[#All],[Soorten materiaal]],Tabel1[[#All],[Artikelcode]]),'BLAD KLANT'!B67)))</f>
        <v/>
      </c>
    </row>
    <row r="68" spans="3:3" x14ac:dyDescent="0.2">
      <c r="C68" s="56" t="str" cm="1">
        <f t="array" ref="C68">IF(ISERROR(IF(ISBLANK(B68),_xlfn.XLOOKUP(A68,Tabel1[[#All],[Soorten materiaal]],Tabel1[[#All],[Artikelcode]]),CONCATENATE(_xlfn.XLOOKUP(A68,Tabel1[[#All],[Soorten materiaal]],Tabel1[[#All],[Artikelcode]]),'BLAD KLANT'!B68))),"",IF(ISBLANK(B68),_xlfn.XLOOKUP(A68,Tabel1[[#All],[Soorten materiaal]],Tabel1[[#All],[Artikelcode]]),CONCATENATE(_xlfn.XLOOKUP(A68,Tabel1[[#All],[Soorten materiaal]],Tabel1[[#All],[Artikelcode]]),'BLAD KLANT'!B68)))</f>
        <v/>
      </c>
    </row>
    <row r="69" spans="3:3" x14ac:dyDescent="0.2">
      <c r="C69" s="56" t="str" cm="1">
        <f t="array" ref="C69">IF(ISERROR(IF(ISBLANK(B69),_xlfn.XLOOKUP(A69,Tabel1[[#All],[Soorten materiaal]],Tabel1[[#All],[Artikelcode]]),CONCATENATE(_xlfn.XLOOKUP(A69,Tabel1[[#All],[Soorten materiaal]],Tabel1[[#All],[Artikelcode]]),'BLAD KLANT'!B69))),"",IF(ISBLANK(B69),_xlfn.XLOOKUP(A69,Tabel1[[#All],[Soorten materiaal]],Tabel1[[#All],[Artikelcode]]),CONCATENATE(_xlfn.XLOOKUP(A69,Tabel1[[#All],[Soorten materiaal]],Tabel1[[#All],[Artikelcode]]),'BLAD KLANT'!B69)))</f>
        <v/>
      </c>
    </row>
    <row r="70" spans="3:3" x14ac:dyDescent="0.2">
      <c r="C70" s="56" t="str" cm="1">
        <f t="array" ref="C70">IF(ISERROR(IF(ISBLANK(B70),_xlfn.XLOOKUP(A70,Tabel1[[#All],[Soorten materiaal]],Tabel1[[#All],[Artikelcode]]),CONCATENATE(_xlfn.XLOOKUP(A70,Tabel1[[#All],[Soorten materiaal]],Tabel1[[#All],[Artikelcode]]),'BLAD KLANT'!B70))),"",IF(ISBLANK(B70),_xlfn.XLOOKUP(A70,Tabel1[[#All],[Soorten materiaal]],Tabel1[[#All],[Artikelcode]]),CONCATENATE(_xlfn.XLOOKUP(A70,Tabel1[[#All],[Soorten materiaal]],Tabel1[[#All],[Artikelcode]]),'BLAD KLANT'!B70)))</f>
        <v/>
      </c>
    </row>
    <row r="71" spans="3:3" x14ac:dyDescent="0.2">
      <c r="C71" s="56" t="str" cm="1">
        <f t="array" ref="C71">IF(ISERROR(IF(ISBLANK(B71),_xlfn.XLOOKUP(A71,Tabel1[[#All],[Soorten materiaal]],Tabel1[[#All],[Artikelcode]]),CONCATENATE(_xlfn.XLOOKUP(A71,Tabel1[[#All],[Soorten materiaal]],Tabel1[[#All],[Artikelcode]]),'BLAD KLANT'!B71))),"",IF(ISBLANK(B71),_xlfn.XLOOKUP(A71,Tabel1[[#All],[Soorten materiaal]],Tabel1[[#All],[Artikelcode]]),CONCATENATE(_xlfn.XLOOKUP(A71,Tabel1[[#All],[Soorten materiaal]],Tabel1[[#All],[Artikelcode]]),'BLAD KLANT'!B71)))</f>
        <v/>
      </c>
    </row>
    <row r="72" spans="3:3" x14ac:dyDescent="0.2">
      <c r="C72" s="56" t="str" cm="1">
        <f t="array" ref="C72">IF(ISERROR(IF(ISBLANK(B72),_xlfn.XLOOKUP(A72,Tabel1[[#All],[Soorten materiaal]],Tabel1[[#All],[Artikelcode]]),CONCATENATE(_xlfn.XLOOKUP(A72,Tabel1[[#All],[Soorten materiaal]],Tabel1[[#All],[Artikelcode]]),'BLAD KLANT'!B72))),"",IF(ISBLANK(B72),_xlfn.XLOOKUP(A72,Tabel1[[#All],[Soorten materiaal]],Tabel1[[#All],[Artikelcode]]),CONCATENATE(_xlfn.XLOOKUP(A72,Tabel1[[#All],[Soorten materiaal]],Tabel1[[#All],[Artikelcode]]),'BLAD KLANT'!B72)))</f>
        <v/>
      </c>
    </row>
    <row r="73" spans="3:3" x14ac:dyDescent="0.2">
      <c r="C73" s="56" t="str" cm="1">
        <f t="array" ref="C73">IF(ISERROR(IF(ISBLANK(B73),_xlfn.XLOOKUP(A73,Tabel1[[#All],[Soorten materiaal]],Tabel1[[#All],[Artikelcode]]),CONCATENATE(_xlfn.XLOOKUP(A73,Tabel1[[#All],[Soorten materiaal]],Tabel1[[#All],[Artikelcode]]),'BLAD KLANT'!B73))),"",IF(ISBLANK(B73),_xlfn.XLOOKUP(A73,Tabel1[[#All],[Soorten materiaal]],Tabel1[[#All],[Artikelcode]]),CONCATENATE(_xlfn.XLOOKUP(A73,Tabel1[[#All],[Soorten materiaal]],Tabel1[[#All],[Artikelcode]]),'BLAD KLANT'!B73)))</f>
        <v/>
      </c>
    </row>
    <row r="74" spans="3:3" x14ac:dyDescent="0.2">
      <c r="C74" s="56" t="str" cm="1">
        <f t="array" ref="C74">IF(ISERROR(IF(ISBLANK(B74),_xlfn.XLOOKUP(A74,Tabel1[[#All],[Soorten materiaal]],Tabel1[[#All],[Artikelcode]]),CONCATENATE(_xlfn.XLOOKUP(A74,Tabel1[[#All],[Soorten materiaal]],Tabel1[[#All],[Artikelcode]]),'BLAD KLANT'!B74))),"",IF(ISBLANK(B74),_xlfn.XLOOKUP(A74,Tabel1[[#All],[Soorten materiaal]],Tabel1[[#All],[Artikelcode]]),CONCATENATE(_xlfn.XLOOKUP(A74,Tabel1[[#All],[Soorten materiaal]],Tabel1[[#All],[Artikelcode]]),'BLAD KLANT'!B74)))</f>
        <v/>
      </c>
    </row>
    <row r="75" spans="3:3" x14ac:dyDescent="0.2">
      <c r="C75" s="56" t="str" cm="1">
        <f t="array" ref="C75">IF(ISERROR(IF(ISBLANK(B75),_xlfn.XLOOKUP(A75,Tabel1[[#All],[Soorten materiaal]],Tabel1[[#All],[Artikelcode]]),CONCATENATE(_xlfn.XLOOKUP(A75,Tabel1[[#All],[Soorten materiaal]],Tabel1[[#All],[Artikelcode]]),'BLAD KLANT'!B75))),"",IF(ISBLANK(B75),_xlfn.XLOOKUP(A75,Tabel1[[#All],[Soorten materiaal]],Tabel1[[#All],[Artikelcode]]),CONCATENATE(_xlfn.XLOOKUP(A75,Tabel1[[#All],[Soorten materiaal]],Tabel1[[#All],[Artikelcode]]),'BLAD KLANT'!B75)))</f>
        <v/>
      </c>
    </row>
    <row r="76" spans="3:3" x14ac:dyDescent="0.2">
      <c r="C76" s="56" t="str" cm="1">
        <f t="array" ref="C76">IF(ISERROR(IF(ISBLANK(B76),_xlfn.XLOOKUP(A76,Tabel1[[#All],[Soorten materiaal]],Tabel1[[#All],[Artikelcode]]),CONCATENATE(_xlfn.XLOOKUP(A76,Tabel1[[#All],[Soorten materiaal]],Tabel1[[#All],[Artikelcode]]),'BLAD KLANT'!B76))),"",IF(ISBLANK(B76),_xlfn.XLOOKUP(A76,Tabel1[[#All],[Soorten materiaal]],Tabel1[[#All],[Artikelcode]]),CONCATENATE(_xlfn.XLOOKUP(A76,Tabel1[[#All],[Soorten materiaal]],Tabel1[[#All],[Artikelcode]]),'BLAD KLANT'!B76)))</f>
        <v/>
      </c>
    </row>
    <row r="77" spans="3:3" x14ac:dyDescent="0.2">
      <c r="C77" s="56" t="str" cm="1">
        <f t="array" ref="C77">IF(ISERROR(IF(ISBLANK(B77),_xlfn.XLOOKUP(A77,Tabel1[[#All],[Soorten materiaal]],Tabel1[[#All],[Artikelcode]]),CONCATENATE(_xlfn.XLOOKUP(A77,Tabel1[[#All],[Soorten materiaal]],Tabel1[[#All],[Artikelcode]]),'BLAD KLANT'!B77))),"",IF(ISBLANK(B77),_xlfn.XLOOKUP(A77,Tabel1[[#All],[Soorten materiaal]],Tabel1[[#All],[Artikelcode]]),CONCATENATE(_xlfn.XLOOKUP(A77,Tabel1[[#All],[Soorten materiaal]],Tabel1[[#All],[Artikelcode]]),'BLAD KLANT'!B77)))</f>
        <v/>
      </c>
    </row>
    <row r="78" spans="3:3" x14ac:dyDescent="0.2">
      <c r="C78" s="56" t="str" cm="1">
        <f t="array" ref="C78">IF(ISERROR(IF(ISBLANK(B78),_xlfn.XLOOKUP(A78,Tabel1[[#All],[Soorten materiaal]],Tabel1[[#All],[Artikelcode]]),CONCATENATE(_xlfn.XLOOKUP(A78,Tabel1[[#All],[Soorten materiaal]],Tabel1[[#All],[Artikelcode]]),'BLAD KLANT'!B78))),"",IF(ISBLANK(B78),_xlfn.XLOOKUP(A78,Tabel1[[#All],[Soorten materiaal]],Tabel1[[#All],[Artikelcode]]),CONCATENATE(_xlfn.XLOOKUP(A78,Tabel1[[#All],[Soorten materiaal]],Tabel1[[#All],[Artikelcode]]),'BLAD KLANT'!B78)))</f>
        <v/>
      </c>
    </row>
    <row r="79" spans="3:3" x14ac:dyDescent="0.2">
      <c r="C79" s="56" t="str" cm="1">
        <f t="array" ref="C79">IF(ISERROR(IF(ISBLANK(B79),_xlfn.XLOOKUP(A79,Tabel1[[#All],[Soorten materiaal]],Tabel1[[#All],[Artikelcode]]),CONCATENATE(_xlfn.XLOOKUP(A79,Tabel1[[#All],[Soorten materiaal]],Tabel1[[#All],[Artikelcode]]),'BLAD KLANT'!B79))),"",IF(ISBLANK(B79),_xlfn.XLOOKUP(A79,Tabel1[[#All],[Soorten materiaal]],Tabel1[[#All],[Artikelcode]]),CONCATENATE(_xlfn.XLOOKUP(A79,Tabel1[[#All],[Soorten materiaal]],Tabel1[[#All],[Artikelcode]]),'BLAD KLANT'!B79)))</f>
        <v/>
      </c>
    </row>
    <row r="80" spans="3:3" x14ac:dyDescent="0.2">
      <c r="C80" s="56" t="str" cm="1">
        <f t="array" ref="C80">IF(ISERROR(IF(ISBLANK(B80),_xlfn.XLOOKUP(A80,Tabel1[[#All],[Soorten materiaal]],Tabel1[[#All],[Artikelcode]]),CONCATENATE(_xlfn.XLOOKUP(A80,Tabel1[[#All],[Soorten materiaal]],Tabel1[[#All],[Artikelcode]]),'BLAD KLANT'!B80))),"",IF(ISBLANK(B80),_xlfn.XLOOKUP(A80,Tabel1[[#All],[Soorten materiaal]],Tabel1[[#All],[Artikelcode]]),CONCATENATE(_xlfn.XLOOKUP(A80,Tabel1[[#All],[Soorten materiaal]],Tabel1[[#All],[Artikelcode]]),'BLAD KLANT'!B80)))</f>
        <v/>
      </c>
    </row>
    <row r="81" spans="3:3" x14ac:dyDescent="0.2">
      <c r="C81" s="56" t="str" cm="1">
        <f t="array" ref="C81">IF(ISERROR(IF(ISBLANK(B81),_xlfn.XLOOKUP(A81,Tabel1[[#All],[Soorten materiaal]],Tabel1[[#All],[Artikelcode]]),CONCATENATE(_xlfn.XLOOKUP(A81,Tabel1[[#All],[Soorten materiaal]],Tabel1[[#All],[Artikelcode]]),'BLAD KLANT'!B81))),"",IF(ISBLANK(B81),_xlfn.XLOOKUP(A81,Tabel1[[#All],[Soorten materiaal]],Tabel1[[#All],[Artikelcode]]),CONCATENATE(_xlfn.XLOOKUP(A81,Tabel1[[#All],[Soorten materiaal]],Tabel1[[#All],[Artikelcode]]),'BLAD KLANT'!B81)))</f>
        <v/>
      </c>
    </row>
    <row r="82" spans="3:3" x14ac:dyDescent="0.2">
      <c r="C82" s="56" t="str" cm="1">
        <f t="array" ref="C82">IF(ISERROR(IF(ISBLANK(B82),_xlfn.XLOOKUP(A82,Tabel1[[#All],[Soorten materiaal]],Tabel1[[#All],[Artikelcode]]),CONCATENATE(_xlfn.XLOOKUP(A82,Tabel1[[#All],[Soorten materiaal]],Tabel1[[#All],[Artikelcode]]),'BLAD KLANT'!B82))),"",IF(ISBLANK(B82),_xlfn.XLOOKUP(A82,Tabel1[[#All],[Soorten materiaal]],Tabel1[[#All],[Artikelcode]]),CONCATENATE(_xlfn.XLOOKUP(A82,Tabel1[[#All],[Soorten materiaal]],Tabel1[[#All],[Artikelcode]]),'BLAD KLANT'!B82)))</f>
        <v/>
      </c>
    </row>
    <row r="83" spans="3:3" x14ac:dyDescent="0.2">
      <c r="C83" s="56" t="str" cm="1">
        <f t="array" ref="C83">IF(ISERROR(IF(ISBLANK(B83),_xlfn.XLOOKUP(A83,Tabel1[[#All],[Soorten materiaal]],Tabel1[[#All],[Artikelcode]]),CONCATENATE(_xlfn.XLOOKUP(A83,Tabel1[[#All],[Soorten materiaal]],Tabel1[[#All],[Artikelcode]]),'BLAD KLANT'!B83))),"",IF(ISBLANK(B83),_xlfn.XLOOKUP(A83,Tabel1[[#All],[Soorten materiaal]],Tabel1[[#All],[Artikelcode]]),CONCATENATE(_xlfn.XLOOKUP(A83,Tabel1[[#All],[Soorten materiaal]],Tabel1[[#All],[Artikelcode]]),'BLAD KLANT'!B83)))</f>
        <v/>
      </c>
    </row>
    <row r="84" spans="3:3" x14ac:dyDescent="0.2">
      <c r="C84" s="56" t="str" cm="1">
        <f t="array" ref="C84">IF(ISERROR(IF(ISBLANK(B84),_xlfn.XLOOKUP(A84,Tabel1[[#All],[Soorten materiaal]],Tabel1[[#All],[Artikelcode]]),CONCATENATE(_xlfn.XLOOKUP(A84,Tabel1[[#All],[Soorten materiaal]],Tabel1[[#All],[Artikelcode]]),'BLAD KLANT'!B84))),"",IF(ISBLANK(B84),_xlfn.XLOOKUP(A84,Tabel1[[#All],[Soorten materiaal]],Tabel1[[#All],[Artikelcode]]),CONCATENATE(_xlfn.XLOOKUP(A84,Tabel1[[#All],[Soorten materiaal]],Tabel1[[#All],[Artikelcode]]),'BLAD KLANT'!B84)))</f>
        <v/>
      </c>
    </row>
    <row r="85" spans="3:3" x14ac:dyDescent="0.2">
      <c r="C85" s="56" t="str" cm="1">
        <f t="array" ref="C85">IF(ISERROR(IF(ISBLANK(B85),_xlfn.XLOOKUP(A85,Tabel1[[#All],[Soorten materiaal]],Tabel1[[#All],[Artikelcode]]),CONCATENATE(_xlfn.XLOOKUP(A85,Tabel1[[#All],[Soorten materiaal]],Tabel1[[#All],[Artikelcode]]),'BLAD KLANT'!B85))),"",IF(ISBLANK(B85),_xlfn.XLOOKUP(A85,Tabel1[[#All],[Soorten materiaal]],Tabel1[[#All],[Artikelcode]]),CONCATENATE(_xlfn.XLOOKUP(A85,Tabel1[[#All],[Soorten materiaal]],Tabel1[[#All],[Artikelcode]]),'BLAD KLANT'!B85)))</f>
        <v/>
      </c>
    </row>
    <row r="86" spans="3:3" x14ac:dyDescent="0.2">
      <c r="C86" s="56" t="str" cm="1">
        <f t="array" ref="C86">IF(ISERROR(IF(ISBLANK(B86),_xlfn.XLOOKUP(A86,Tabel1[[#All],[Soorten materiaal]],Tabel1[[#All],[Artikelcode]]),CONCATENATE(_xlfn.XLOOKUP(A86,Tabel1[[#All],[Soorten materiaal]],Tabel1[[#All],[Artikelcode]]),'BLAD KLANT'!B86))),"",IF(ISBLANK(B86),_xlfn.XLOOKUP(A86,Tabel1[[#All],[Soorten materiaal]],Tabel1[[#All],[Artikelcode]]),CONCATENATE(_xlfn.XLOOKUP(A86,Tabel1[[#All],[Soorten materiaal]],Tabel1[[#All],[Artikelcode]]),'BLAD KLANT'!B86)))</f>
        <v/>
      </c>
    </row>
    <row r="87" spans="3:3" x14ac:dyDescent="0.2">
      <c r="C87" s="56" t="str" cm="1">
        <f t="array" ref="C87">IF(ISERROR(IF(ISBLANK(B87),_xlfn.XLOOKUP(A87,Tabel1[[#All],[Soorten materiaal]],Tabel1[[#All],[Artikelcode]]),CONCATENATE(_xlfn.XLOOKUP(A87,Tabel1[[#All],[Soorten materiaal]],Tabel1[[#All],[Artikelcode]]),'BLAD KLANT'!B87))),"",IF(ISBLANK(B87),_xlfn.XLOOKUP(A87,Tabel1[[#All],[Soorten materiaal]],Tabel1[[#All],[Artikelcode]]),CONCATENATE(_xlfn.XLOOKUP(A87,Tabel1[[#All],[Soorten materiaal]],Tabel1[[#All],[Artikelcode]]),'BLAD KLANT'!B87)))</f>
        <v/>
      </c>
    </row>
    <row r="88" spans="3:3" x14ac:dyDescent="0.2">
      <c r="C88" s="56" t="str" cm="1">
        <f t="array" ref="C88">IF(ISERROR(IF(ISBLANK(B88),_xlfn.XLOOKUP(A88,Tabel1[[#All],[Soorten materiaal]],Tabel1[[#All],[Artikelcode]]),CONCATENATE(_xlfn.XLOOKUP(A88,Tabel1[[#All],[Soorten materiaal]],Tabel1[[#All],[Artikelcode]]),'BLAD KLANT'!B88))),"",IF(ISBLANK(B88),_xlfn.XLOOKUP(A88,Tabel1[[#All],[Soorten materiaal]],Tabel1[[#All],[Artikelcode]]),CONCATENATE(_xlfn.XLOOKUP(A88,Tabel1[[#All],[Soorten materiaal]],Tabel1[[#All],[Artikelcode]]),'BLAD KLANT'!B88)))</f>
        <v/>
      </c>
    </row>
    <row r="89" spans="3:3" x14ac:dyDescent="0.2">
      <c r="C89" s="56" t="str" cm="1">
        <f t="array" ref="C89">IF(ISERROR(IF(ISBLANK(B89),_xlfn.XLOOKUP(A89,Tabel1[[#All],[Soorten materiaal]],Tabel1[[#All],[Artikelcode]]),CONCATENATE(_xlfn.XLOOKUP(A89,Tabel1[[#All],[Soorten materiaal]],Tabel1[[#All],[Artikelcode]]),'BLAD KLANT'!B89))),"",IF(ISBLANK(B89),_xlfn.XLOOKUP(A89,Tabel1[[#All],[Soorten materiaal]],Tabel1[[#All],[Artikelcode]]),CONCATENATE(_xlfn.XLOOKUP(A89,Tabel1[[#All],[Soorten materiaal]],Tabel1[[#All],[Artikelcode]]),'BLAD KLANT'!B89)))</f>
        <v/>
      </c>
    </row>
    <row r="90" spans="3:3" x14ac:dyDescent="0.2">
      <c r="C90" s="56" t="str" cm="1">
        <f t="array" ref="C90">IF(ISERROR(IF(ISBLANK(B90),_xlfn.XLOOKUP(A90,Tabel1[[#All],[Soorten materiaal]],Tabel1[[#All],[Artikelcode]]),CONCATENATE(_xlfn.XLOOKUP(A90,Tabel1[[#All],[Soorten materiaal]],Tabel1[[#All],[Artikelcode]]),'BLAD KLANT'!B90))),"",IF(ISBLANK(B90),_xlfn.XLOOKUP(A90,Tabel1[[#All],[Soorten materiaal]],Tabel1[[#All],[Artikelcode]]),CONCATENATE(_xlfn.XLOOKUP(A90,Tabel1[[#All],[Soorten materiaal]],Tabel1[[#All],[Artikelcode]]),'BLAD KLANT'!B90)))</f>
        <v/>
      </c>
    </row>
    <row r="91" spans="3:3" x14ac:dyDescent="0.2">
      <c r="C91" s="56" t="str" cm="1">
        <f t="array" ref="C91">IF(ISERROR(IF(ISBLANK(B91),_xlfn.XLOOKUP(A91,Tabel1[[#All],[Soorten materiaal]],Tabel1[[#All],[Artikelcode]]),CONCATENATE(_xlfn.XLOOKUP(A91,Tabel1[[#All],[Soorten materiaal]],Tabel1[[#All],[Artikelcode]]),'BLAD KLANT'!B91))),"",IF(ISBLANK(B91),_xlfn.XLOOKUP(A91,Tabel1[[#All],[Soorten materiaal]],Tabel1[[#All],[Artikelcode]]),CONCATENATE(_xlfn.XLOOKUP(A91,Tabel1[[#All],[Soorten materiaal]],Tabel1[[#All],[Artikelcode]]),'BLAD KLANT'!B91)))</f>
        <v/>
      </c>
    </row>
    <row r="92" spans="3:3" x14ac:dyDescent="0.2">
      <c r="C92" s="56" t="str" cm="1">
        <f t="array" ref="C92">IF(ISERROR(IF(ISBLANK(B92),_xlfn.XLOOKUP(A92,Tabel1[[#All],[Soorten materiaal]],Tabel1[[#All],[Artikelcode]]),CONCATENATE(_xlfn.XLOOKUP(A92,Tabel1[[#All],[Soorten materiaal]],Tabel1[[#All],[Artikelcode]]),'BLAD KLANT'!B92))),"",IF(ISBLANK(B92),_xlfn.XLOOKUP(A92,Tabel1[[#All],[Soorten materiaal]],Tabel1[[#All],[Artikelcode]]),CONCATENATE(_xlfn.XLOOKUP(A92,Tabel1[[#All],[Soorten materiaal]],Tabel1[[#All],[Artikelcode]]),'BLAD KLANT'!B92)))</f>
        <v/>
      </c>
    </row>
    <row r="93" spans="3:3" x14ac:dyDescent="0.2">
      <c r="C93" s="56" t="str" cm="1">
        <f t="array" ref="C93">IF(ISERROR(IF(ISBLANK(B93),_xlfn.XLOOKUP(A93,Tabel1[[#All],[Soorten materiaal]],Tabel1[[#All],[Artikelcode]]),CONCATENATE(_xlfn.XLOOKUP(A93,Tabel1[[#All],[Soorten materiaal]],Tabel1[[#All],[Artikelcode]]),'BLAD KLANT'!B93))),"",IF(ISBLANK(B93),_xlfn.XLOOKUP(A93,Tabel1[[#All],[Soorten materiaal]],Tabel1[[#All],[Artikelcode]]),CONCATENATE(_xlfn.XLOOKUP(A93,Tabel1[[#All],[Soorten materiaal]],Tabel1[[#All],[Artikelcode]]),'BLAD KLANT'!B93)))</f>
        <v/>
      </c>
    </row>
    <row r="94" spans="3:3" x14ac:dyDescent="0.2">
      <c r="C94" s="56" t="str" cm="1">
        <f t="array" ref="C94">IF(ISERROR(IF(ISBLANK(B94),_xlfn.XLOOKUP(A94,Tabel1[[#All],[Soorten materiaal]],Tabel1[[#All],[Artikelcode]]),CONCATENATE(_xlfn.XLOOKUP(A94,Tabel1[[#All],[Soorten materiaal]],Tabel1[[#All],[Artikelcode]]),'BLAD KLANT'!B94))),"",IF(ISBLANK(B94),_xlfn.XLOOKUP(A94,Tabel1[[#All],[Soorten materiaal]],Tabel1[[#All],[Artikelcode]]),CONCATENATE(_xlfn.XLOOKUP(A94,Tabel1[[#All],[Soorten materiaal]],Tabel1[[#All],[Artikelcode]]),'BLAD KLANT'!B94)))</f>
        <v/>
      </c>
    </row>
    <row r="95" spans="3:3" x14ac:dyDescent="0.2">
      <c r="C95" s="56" t="str" cm="1">
        <f t="array" ref="C95">IF(ISERROR(IF(ISBLANK(B95),_xlfn.XLOOKUP(A95,Tabel1[[#All],[Soorten materiaal]],Tabel1[[#All],[Artikelcode]]),CONCATENATE(_xlfn.XLOOKUP(A95,Tabel1[[#All],[Soorten materiaal]],Tabel1[[#All],[Artikelcode]]),'BLAD KLANT'!B95))),"",IF(ISBLANK(B95),_xlfn.XLOOKUP(A95,Tabel1[[#All],[Soorten materiaal]],Tabel1[[#All],[Artikelcode]]),CONCATENATE(_xlfn.XLOOKUP(A95,Tabel1[[#All],[Soorten materiaal]],Tabel1[[#All],[Artikelcode]]),'BLAD KLANT'!B95)))</f>
        <v/>
      </c>
    </row>
    <row r="96" spans="3:3" x14ac:dyDescent="0.2">
      <c r="C96" s="56" t="str" cm="1">
        <f t="array" ref="C96">IF(ISERROR(IF(ISBLANK(B96),_xlfn.XLOOKUP(A96,Tabel1[[#All],[Soorten materiaal]],Tabel1[[#All],[Artikelcode]]),CONCATENATE(_xlfn.XLOOKUP(A96,Tabel1[[#All],[Soorten materiaal]],Tabel1[[#All],[Artikelcode]]),'BLAD KLANT'!B96))),"",IF(ISBLANK(B96),_xlfn.XLOOKUP(A96,Tabel1[[#All],[Soorten materiaal]],Tabel1[[#All],[Artikelcode]]),CONCATENATE(_xlfn.XLOOKUP(A96,Tabel1[[#All],[Soorten materiaal]],Tabel1[[#All],[Artikelcode]]),'BLAD KLANT'!B96)))</f>
        <v/>
      </c>
    </row>
    <row r="97" spans="3:3" x14ac:dyDescent="0.2">
      <c r="C97" s="56" t="str" cm="1">
        <f t="array" ref="C97">IF(ISERROR(IF(ISBLANK(B97),_xlfn.XLOOKUP(A97,Tabel1[[#All],[Soorten materiaal]],Tabel1[[#All],[Artikelcode]]),CONCATENATE(_xlfn.XLOOKUP(A97,Tabel1[[#All],[Soorten materiaal]],Tabel1[[#All],[Artikelcode]]),'BLAD KLANT'!B97))),"",IF(ISBLANK(B97),_xlfn.XLOOKUP(A97,Tabel1[[#All],[Soorten materiaal]],Tabel1[[#All],[Artikelcode]]),CONCATENATE(_xlfn.XLOOKUP(A97,Tabel1[[#All],[Soorten materiaal]],Tabel1[[#All],[Artikelcode]]),'BLAD KLANT'!B97)))</f>
        <v/>
      </c>
    </row>
    <row r="98" spans="3:3" x14ac:dyDescent="0.2">
      <c r="C98" s="56" t="str" cm="1">
        <f t="array" ref="C98">IF(ISERROR(IF(ISBLANK(B98),_xlfn.XLOOKUP(A98,Tabel1[[#All],[Soorten materiaal]],Tabel1[[#All],[Artikelcode]]),CONCATENATE(_xlfn.XLOOKUP(A98,Tabel1[[#All],[Soorten materiaal]],Tabel1[[#All],[Artikelcode]]),'BLAD KLANT'!B98))),"",IF(ISBLANK(B98),_xlfn.XLOOKUP(A98,Tabel1[[#All],[Soorten materiaal]],Tabel1[[#All],[Artikelcode]]),CONCATENATE(_xlfn.XLOOKUP(A98,Tabel1[[#All],[Soorten materiaal]],Tabel1[[#All],[Artikelcode]]),'BLAD KLANT'!B98)))</f>
        <v/>
      </c>
    </row>
    <row r="99" spans="3:3" x14ac:dyDescent="0.2">
      <c r="C99" s="56" t="str" cm="1">
        <f t="array" ref="C99">IF(ISERROR(IF(ISBLANK(B99),_xlfn.XLOOKUP(A99,Tabel1[[#All],[Soorten materiaal]],Tabel1[[#All],[Artikelcode]]),CONCATENATE(_xlfn.XLOOKUP(A99,Tabel1[[#All],[Soorten materiaal]],Tabel1[[#All],[Artikelcode]]),'BLAD KLANT'!B99))),"",IF(ISBLANK(B99),_xlfn.XLOOKUP(A99,Tabel1[[#All],[Soorten materiaal]],Tabel1[[#All],[Artikelcode]]),CONCATENATE(_xlfn.XLOOKUP(A99,Tabel1[[#All],[Soorten materiaal]],Tabel1[[#All],[Artikelcode]]),'BLAD KLANT'!B99)))</f>
        <v/>
      </c>
    </row>
    <row r="100" spans="3:3" x14ac:dyDescent="0.2">
      <c r="C100" s="56" t="str" cm="1">
        <f t="array" ref="C100">IF(ISERROR(IF(ISBLANK(B100),_xlfn.XLOOKUP(A100,Tabel1[[#All],[Soorten materiaal]],Tabel1[[#All],[Artikelcode]]),CONCATENATE(_xlfn.XLOOKUP(A100,Tabel1[[#All],[Soorten materiaal]],Tabel1[[#All],[Artikelcode]]),'BLAD KLANT'!B100))),"",IF(ISBLANK(B100),_xlfn.XLOOKUP(A100,Tabel1[[#All],[Soorten materiaal]],Tabel1[[#All],[Artikelcode]]),CONCATENATE(_xlfn.XLOOKUP(A100,Tabel1[[#All],[Soorten materiaal]],Tabel1[[#All],[Artikelcode]]),'BLAD KLANT'!B100)))</f>
        <v/>
      </c>
    </row>
    <row r="101" spans="3:3" x14ac:dyDescent="0.2">
      <c r="C101" s="56" t="str" cm="1">
        <f t="array" ref="C101">IF(ISERROR(IF(ISBLANK(B101),_xlfn.XLOOKUP(A101,Tabel1[[#All],[Soorten materiaal]],Tabel1[[#All],[Artikelcode]]),CONCATENATE(_xlfn.XLOOKUP(A101,Tabel1[[#All],[Soorten materiaal]],Tabel1[[#All],[Artikelcode]]),'BLAD KLANT'!B101))),"",IF(ISBLANK(B101),_xlfn.XLOOKUP(A101,Tabel1[[#All],[Soorten materiaal]],Tabel1[[#All],[Artikelcode]]),CONCATENATE(_xlfn.XLOOKUP(A101,Tabel1[[#All],[Soorten materiaal]],Tabel1[[#All],[Artikelcode]]),'BLAD KLANT'!B101)))</f>
        <v/>
      </c>
    </row>
    <row r="102" spans="3:3" x14ac:dyDescent="0.2">
      <c r="C102" s="56" t="str" cm="1">
        <f t="array" ref="C102">IF(ISERROR(IF(ISBLANK(B102),_xlfn.XLOOKUP(A102,Tabel1[[#All],[Soorten materiaal]],Tabel1[[#All],[Artikelcode]]),CONCATENATE(_xlfn.XLOOKUP(A102,Tabel1[[#All],[Soorten materiaal]],Tabel1[[#All],[Artikelcode]]),'BLAD KLANT'!B102))),"",IF(ISBLANK(B102),_xlfn.XLOOKUP(A102,Tabel1[[#All],[Soorten materiaal]],Tabel1[[#All],[Artikelcode]]),CONCATENATE(_xlfn.XLOOKUP(A102,Tabel1[[#All],[Soorten materiaal]],Tabel1[[#All],[Artikelcode]]),'BLAD KLANT'!B102)))</f>
        <v/>
      </c>
    </row>
    <row r="103" spans="3:3" x14ac:dyDescent="0.2">
      <c r="C103" s="56" t="str" cm="1">
        <f t="array" ref="C103">IF(ISERROR(IF(ISBLANK(B103),_xlfn.XLOOKUP(A103,Tabel1[[#All],[Soorten materiaal]],Tabel1[[#All],[Artikelcode]]),CONCATENATE(_xlfn.XLOOKUP(A103,Tabel1[[#All],[Soorten materiaal]],Tabel1[[#All],[Artikelcode]]),'BLAD KLANT'!B103))),"",IF(ISBLANK(B103),_xlfn.XLOOKUP(A103,Tabel1[[#All],[Soorten materiaal]],Tabel1[[#All],[Artikelcode]]),CONCATENATE(_xlfn.XLOOKUP(A103,Tabel1[[#All],[Soorten materiaal]],Tabel1[[#All],[Artikelcode]]),'BLAD KLANT'!B103)))</f>
        <v/>
      </c>
    </row>
    <row r="104" spans="3:3" x14ac:dyDescent="0.2">
      <c r="C104" s="56" t="str" cm="1">
        <f t="array" ref="C104">IF(ISERROR(IF(ISBLANK(B104),_xlfn.XLOOKUP(A104,Tabel1[[#All],[Soorten materiaal]],Tabel1[[#All],[Artikelcode]]),CONCATENATE(_xlfn.XLOOKUP(A104,Tabel1[[#All],[Soorten materiaal]],Tabel1[[#All],[Artikelcode]]),'BLAD KLANT'!B104))),"",IF(ISBLANK(B104),_xlfn.XLOOKUP(A104,Tabel1[[#All],[Soorten materiaal]],Tabel1[[#All],[Artikelcode]]),CONCATENATE(_xlfn.XLOOKUP(A104,Tabel1[[#All],[Soorten materiaal]],Tabel1[[#All],[Artikelcode]]),'BLAD KLANT'!B104)))</f>
        <v/>
      </c>
    </row>
    <row r="105" spans="3:3" x14ac:dyDescent="0.2">
      <c r="C105" s="56" t="str" cm="1">
        <f t="array" ref="C105">IF(ISERROR(IF(ISBLANK(B105),_xlfn.XLOOKUP(A105,Tabel1[[#All],[Soorten materiaal]],Tabel1[[#All],[Artikelcode]]),CONCATENATE(_xlfn.XLOOKUP(A105,Tabel1[[#All],[Soorten materiaal]],Tabel1[[#All],[Artikelcode]]),'BLAD KLANT'!B105))),"",IF(ISBLANK(B105),_xlfn.XLOOKUP(A105,Tabel1[[#All],[Soorten materiaal]],Tabel1[[#All],[Artikelcode]]),CONCATENATE(_xlfn.XLOOKUP(A105,Tabel1[[#All],[Soorten materiaal]],Tabel1[[#All],[Artikelcode]]),'BLAD KLANT'!B105)))</f>
        <v/>
      </c>
    </row>
    <row r="106" spans="3:3" x14ac:dyDescent="0.2">
      <c r="C106" s="56" t="str" cm="1">
        <f t="array" ref="C106">IF(ISERROR(IF(ISBLANK(B106),_xlfn.XLOOKUP(A106,Tabel1[[#All],[Soorten materiaal]],Tabel1[[#All],[Artikelcode]]),CONCATENATE(_xlfn.XLOOKUP(A106,Tabel1[[#All],[Soorten materiaal]],Tabel1[[#All],[Artikelcode]]),'BLAD KLANT'!B106))),"",IF(ISBLANK(B106),_xlfn.XLOOKUP(A106,Tabel1[[#All],[Soorten materiaal]],Tabel1[[#All],[Artikelcode]]),CONCATENATE(_xlfn.XLOOKUP(A106,Tabel1[[#All],[Soorten materiaal]],Tabel1[[#All],[Artikelcode]]),'BLAD KLANT'!B106)))</f>
        <v/>
      </c>
    </row>
    <row r="107" spans="3:3" x14ac:dyDescent="0.2">
      <c r="C107" s="56" t="str" cm="1">
        <f t="array" ref="C107">IF(ISERROR(IF(ISBLANK(B107),_xlfn.XLOOKUP(A107,Tabel1[[#All],[Soorten materiaal]],Tabel1[[#All],[Artikelcode]]),CONCATENATE(_xlfn.XLOOKUP(A107,Tabel1[[#All],[Soorten materiaal]],Tabel1[[#All],[Artikelcode]]),'BLAD KLANT'!B107))),"",IF(ISBLANK(B107),_xlfn.XLOOKUP(A107,Tabel1[[#All],[Soorten materiaal]],Tabel1[[#All],[Artikelcode]]),CONCATENATE(_xlfn.XLOOKUP(A107,Tabel1[[#All],[Soorten materiaal]],Tabel1[[#All],[Artikelcode]]),'BLAD KLANT'!B107)))</f>
        <v/>
      </c>
    </row>
    <row r="108" spans="3:3" x14ac:dyDescent="0.2">
      <c r="C108" s="56" t="str" cm="1">
        <f t="array" ref="C108">IF(ISERROR(IF(ISBLANK(B108),_xlfn.XLOOKUP(A108,Tabel1[[#All],[Soorten materiaal]],Tabel1[[#All],[Artikelcode]]),CONCATENATE(_xlfn.XLOOKUP(A108,Tabel1[[#All],[Soorten materiaal]],Tabel1[[#All],[Artikelcode]]),'BLAD KLANT'!B108))),"",IF(ISBLANK(B108),_xlfn.XLOOKUP(A108,Tabel1[[#All],[Soorten materiaal]],Tabel1[[#All],[Artikelcode]]),CONCATENATE(_xlfn.XLOOKUP(A108,Tabel1[[#All],[Soorten materiaal]],Tabel1[[#All],[Artikelcode]]),'BLAD KLANT'!B108)))</f>
        <v/>
      </c>
    </row>
    <row r="109" spans="3:3" x14ac:dyDescent="0.2">
      <c r="C109" s="56" t="str" cm="1">
        <f t="array" ref="C109">IF(ISERROR(IF(ISBLANK(B109),_xlfn.XLOOKUP(A109,Tabel1[[#All],[Soorten materiaal]],Tabel1[[#All],[Artikelcode]]),CONCATENATE(_xlfn.XLOOKUP(A109,Tabel1[[#All],[Soorten materiaal]],Tabel1[[#All],[Artikelcode]]),'BLAD KLANT'!B109))),"",IF(ISBLANK(B109),_xlfn.XLOOKUP(A109,Tabel1[[#All],[Soorten materiaal]],Tabel1[[#All],[Artikelcode]]),CONCATENATE(_xlfn.XLOOKUP(A109,Tabel1[[#All],[Soorten materiaal]],Tabel1[[#All],[Artikelcode]]),'BLAD KLANT'!B109)))</f>
        <v/>
      </c>
    </row>
    <row r="110" spans="3:3" x14ac:dyDescent="0.2">
      <c r="C110" s="56" t="str" cm="1">
        <f t="array" ref="C110">IF(ISERROR(IF(ISBLANK(B110),_xlfn.XLOOKUP(A110,Tabel1[[#All],[Soorten materiaal]],Tabel1[[#All],[Artikelcode]]),CONCATENATE(_xlfn.XLOOKUP(A110,Tabel1[[#All],[Soorten materiaal]],Tabel1[[#All],[Artikelcode]]),'BLAD KLANT'!B110))),"",IF(ISBLANK(B110),_xlfn.XLOOKUP(A110,Tabel1[[#All],[Soorten materiaal]],Tabel1[[#All],[Artikelcode]]),CONCATENATE(_xlfn.XLOOKUP(A110,Tabel1[[#All],[Soorten materiaal]],Tabel1[[#All],[Artikelcode]]),'BLAD KLANT'!B110)))</f>
        <v/>
      </c>
    </row>
    <row r="111" spans="3:3" x14ac:dyDescent="0.2">
      <c r="C111" s="56" t="str" cm="1">
        <f t="array" ref="C111">IF(ISERROR(IF(ISBLANK(B111),_xlfn.XLOOKUP(A111,Tabel1[[#All],[Soorten materiaal]],Tabel1[[#All],[Artikelcode]]),CONCATENATE(_xlfn.XLOOKUP(A111,Tabel1[[#All],[Soorten materiaal]],Tabel1[[#All],[Artikelcode]]),'BLAD KLANT'!B111))),"",IF(ISBLANK(B111),_xlfn.XLOOKUP(A111,Tabel1[[#All],[Soorten materiaal]],Tabel1[[#All],[Artikelcode]]),CONCATENATE(_xlfn.XLOOKUP(A111,Tabel1[[#All],[Soorten materiaal]],Tabel1[[#All],[Artikelcode]]),'BLAD KLANT'!B111)))</f>
        <v/>
      </c>
    </row>
    <row r="112" spans="3:3" x14ac:dyDescent="0.2">
      <c r="C112" s="56" t="str" cm="1">
        <f t="array" ref="C112">IF(ISERROR(IF(ISBLANK(B112),_xlfn.XLOOKUP(A112,Tabel1[[#All],[Soorten materiaal]],Tabel1[[#All],[Artikelcode]]),CONCATENATE(_xlfn.XLOOKUP(A112,Tabel1[[#All],[Soorten materiaal]],Tabel1[[#All],[Artikelcode]]),'BLAD KLANT'!B112))),"",IF(ISBLANK(B112),_xlfn.XLOOKUP(A112,Tabel1[[#All],[Soorten materiaal]],Tabel1[[#All],[Artikelcode]]),CONCATENATE(_xlfn.XLOOKUP(A112,Tabel1[[#All],[Soorten materiaal]],Tabel1[[#All],[Artikelcode]]),'BLAD KLANT'!B112)))</f>
        <v/>
      </c>
    </row>
    <row r="113" spans="3:3" x14ac:dyDescent="0.2">
      <c r="C113" s="56" t="str" cm="1">
        <f t="array" ref="C113">IF(ISERROR(IF(ISBLANK(B113),_xlfn.XLOOKUP(A113,Tabel1[[#All],[Soorten materiaal]],Tabel1[[#All],[Artikelcode]]),CONCATENATE(_xlfn.XLOOKUP(A113,Tabel1[[#All],[Soorten materiaal]],Tabel1[[#All],[Artikelcode]]),'BLAD KLANT'!B113))),"",IF(ISBLANK(B113),_xlfn.XLOOKUP(A113,Tabel1[[#All],[Soorten materiaal]],Tabel1[[#All],[Artikelcode]]),CONCATENATE(_xlfn.XLOOKUP(A113,Tabel1[[#All],[Soorten materiaal]],Tabel1[[#All],[Artikelcode]]),'BLAD KLANT'!B113)))</f>
        <v/>
      </c>
    </row>
    <row r="114" spans="3:3" x14ac:dyDescent="0.2">
      <c r="C114" s="56" t="str" cm="1">
        <f t="array" ref="C114">IF(ISERROR(IF(ISBLANK(B114),_xlfn.XLOOKUP(A114,Tabel1[[#All],[Soorten materiaal]],Tabel1[[#All],[Artikelcode]]),CONCATENATE(_xlfn.XLOOKUP(A114,Tabel1[[#All],[Soorten materiaal]],Tabel1[[#All],[Artikelcode]]),'BLAD KLANT'!B114))),"",IF(ISBLANK(B114),_xlfn.XLOOKUP(A114,Tabel1[[#All],[Soorten materiaal]],Tabel1[[#All],[Artikelcode]]),CONCATENATE(_xlfn.XLOOKUP(A114,Tabel1[[#All],[Soorten materiaal]],Tabel1[[#All],[Artikelcode]]),'BLAD KLANT'!B114)))</f>
        <v/>
      </c>
    </row>
    <row r="115" spans="3:3" x14ac:dyDescent="0.2">
      <c r="C115" s="56" t="str" cm="1">
        <f t="array" ref="C115">IF(ISERROR(IF(ISBLANK(B115),_xlfn.XLOOKUP(A115,Tabel1[[#All],[Soorten materiaal]],Tabel1[[#All],[Artikelcode]]),CONCATENATE(_xlfn.XLOOKUP(A115,Tabel1[[#All],[Soorten materiaal]],Tabel1[[#All],[Artikelcode]]),'BLAD KLANT'!B115))),"",IF(ISBLANK(B115),_xlfn.XLOOKUP(A115,Tabel1[[#All],[Soorten materiaal]],Tabel1[[#All],[Artikelcode]]),CONCATENATE(_xlfn.XLOOKUP(A115,Tabel1[[#All],[Soorten materiaal]],Tabel1[[#All],[Artikelcode]]),'BLAD KLANT'!B115)))</f>
        <v/>
      </c>
    </row>
    <row r="116" spans="3:3" x14ac:dyDescent="0.2">
      <c r="C116" s="56" t="str" cm="1">
        <f t="array" ref="C116">IF(ISERROR(IF(ISBLANK(B116),_xlfn.XLOOKUP(A116,Tabel1[[#All],[Soorten materiaal]],Tabel1[[#All],[Artikelcode]]),CONCATENATE(_xlfn.XLOOKUP(A116,Tabel1[[#All],[Soorten materiaal]],Tabel1[[#All],[Artikelcode]]),'BLAD KLANT'!B116))),"",IF(ISBLANK(B116),_xlfn.XLOOKUP(A116,Tabel1[[#All],[Soorten materiaal]],Tabel1[[#All],[Artikelcode]]),CONCATENATE(_xlfn.XLOOKUP(A116,Tabel1[[#All],[Soorten materiaal]],Tabel1[[#All],[Artikelcode]]),'BLAD KLANT'!B116)))</f>
        <v/>
      </c>
    </row>
    <row r="117" spans="3:3" x14ac:dyDescent="0.2">
      <c r="C117" s="56" t="str" cm="1">
        <f t="array" ref="C117">IF(ISERROR(IF(ISBLANK(B117),_xlfn.XLOOKUP(A117,Tabel1[[#All],[Soorten materiaal]],Tabel1[[#All],[Artikelcode]]),CONCATENATE(_xlfn.XLOOKUP(A117,Tabel1[[#All],[Soorten materiaal]],Tabel1[[#All],[Artikelcode]]),'BLAD KLANT'!B117))),"",IF(ISBLANK(B117),_xlfn.XLOOKUP(A117,Tabel1[[#All],[Soorten materiaal]],Tabel1[[#All],[Artikelcode]]),CONCATENATE(_xlfn.XLOOKUP(A117,Tabel1[[#All],[Soorten materiaal]],Tabel1[[#All],[Artikelcode]]),'BLAD KLANT'!B117)))</f>
        <v/>
      </c>
    </row>
    <row r="118" spans="3:3" x14ac:dyDescent="0.2">
      <c r="C118" s="56" t="str" cm="1">
        <f t="array" ref="C118">IF(ISERROR(IF(ISBLANK(B118),_xlfn.XLOOKUP(A118,Tabel1[[#All],[Soorten materiaal]],Tabel1[[#All],[Artikelcode]]),CONCATENATE(_xlfn.XLOOKUP(A118,Tabel1[[#All],[Soorten materiaal]],Tabel1[[#All],[Artikelcode]]),'BLAD KLANT'!B118))),"",IF(ISBLANK(B118),_xlfn.XLOOKUP(A118,Tabel1[[#All],[Soorten materiaal]],Tabel1[[#All],[Artikelcode]]),CONCATENATE(_xlfn.XLOOKUP(A118,Tabel1[[#All],[Soorten materiaal]],Tabel1[[#All],[Artikelcode]]),'BLAD KLANT'!B118)))</f>
        <v/>
      </c>
    </row>
    <row r="119" spans="3:3" x14ac:dyDescent="0.2">
      <c r="C119" s="56" t="str" cm="1">
        <f t="array" ref="C119">IF(ISERROR(IF(ISBLANK(B119),_xlfn.XLOOKUP(A119,Tabel1[[#All],[Soorten materiaal]],Tabel1[[#All],[Artikelcode]]),CONCATENATE(_xlfn.XLOOKUP(A119,Tabel1[[#All],[Soorten materiaal]],Tabel1[[#All],[Artikelcode]]),'BLAD KLANT'!B119))),"",IF(ISBLANK(B119),_xlfn.XLOOKUP(A119,Tabel1[[#All],[Soorten materiaal]],Tabel1[[#All],[Artikelcode]]),CONCATENATE(_xlfn.XLOOKUP(A119,Tabel1[[#All],[Soorten materiaal]],Tabel1[[#All],[Artikelcode]]),'BLAD KLANT'!B119)))</f>
        <v/>
      </c>
    </row>
    <row r="120" spans="3:3" x14ac:dyDescent="0.2">
      <c r="C120" s="56" t="str" cm="1">
        <f t="array" ref="C120">IF(ISERROR(IF(ISBLANK(B120),_xlfn.XLOOKUP(A120,Tabel1[[#All],[Soorten materiaal]],Tabel1[[#All],[Artikelcode]]),CONCATENATE(_xlfn.XLOOKUP(A120,Tabel1[[#All],[Soorten materiaal]],Tabel1[[#All],[Artikelcode]]),'BLAD KLANT'!B120))),"",IF(ISBLANK(B120),_xlfn.XLOOKUP(A120,Tabel1[[#All],[Soorten materiaal]],Tabel1[[#All],[Artikelcode]]),CONCATENATE(_xlfn.XLOOKUP(A120,Tabel1[[#All],[Soorten materiaal]],Tabel1[[#All],[Artikelcode]]),'BLAD KLANT'!B120)))</f>
        <v/>
      </c>
    </row>
    <row r="121" spans="3:3" x14ac:dyDescent="0.2">
      <c r="C121" s="56" t="str" cm="1">
        <f t="array" ref="C121">IF(ISERROR(IF(ISBLANK(B121),_xlfn.XLOOKUP(A121,Tabel1[[#All],[Soorten materiaal]],Tabel1[[#All],[Artikelcode]]),CONCATENATE(_xlfn.XLOOKUP(A121,Tabel1[[#All],[Soorten materiaal]],Tabel1[[#All],[Artikelcode]]),'BLAD KLANT'!B121))),"",IF(ISBLANK(B121),_xlfn.XLOOKUP(A121,Tabel1[[#All],[Soorten materiaal]],Tabel1[[#All],[Artikelcode]]),CONCATENATE(_xlfn.XLOOKUP(A121,Tabel1[[#All],[Soorten materiaal]],Tabel1[[#All],[Artikelcode]]),'BLAD KLANT'!B121)))</f>
        <v/>
      </c>
    </row>
    <row r="122" spans="3:3" x14ac:dyDescent="0.2">
      <c r="C122" s="56" t="str" cm="1">
        <f t="array" ref="C122">IF(ISERROR(IF(ISBLANK(B122),_xlfn.XLOOKUP(A122,Tabel1[[#All],[Soorten materiaal]],Tabel1[[#All],[Artikelcode]]),CONCATENATE(_xlfn.XLOOKUP(A122,Tabel1[[#All],[Soorten materiaal]],Tabel1[[#All],[Artikelcode]]),'BLAD KLANT'!B122))),"",IF(ISBLANK(B122),_xlfn.XLOOKUP(A122,Tabel1[[#All],[Soorten materiaal]],Tabel1[[#All],[Artikelcode]]),CONCATENATE(_xlfn.XLOOKUP(A122,Tabel1[[#All],[Soorten materiaal]],Tabel1[[#All],[Artikelcode]]),'BLAD KLANT'!B122)))</f>
        <v/>
      </c>
    </row>
    <row r="123" spans="3:3" x14ac:dyDescent="0.2">
      <c r="C123" s="56" t="str" cm="1">
        <f t="array" ref="C123">IF(ISERROR(IF(ISBLANK(B123),_xlfn.XLOOKUP(A123,Tabel1[[#All],[Soorten materiaal]],Tabel1[[#All],[Artikelcode]]),CONCATENATE(_xlfn.XLOOKUP(A123,Tabel1[[#All],[Soorten materiaal]],Tabel1[[#All],[Artikelcode]]),'BLAD KLANT'!B123))),"",IF(ISBLANK(B123),_xlfn.XLOOKUP(A123,Tabel1[[#All],[Soorten materiaal]],Tabel1[[#All],[Artikelcode]]),CONCATENATE(_xlfn.XLOOKUP(A123,Tabel1[[#All],[Soorten materiaal]],Tabel1[[#All],[Artikelcode]]),'BLAD KLANT'!B123)))</f>
        <v/>
      </c>
    </row>
    <row r="124" spans="3:3" x14ac:dyDescent="0.2">
      <c r="C124" s="56" t="str" cm="1">
        <f t="array" ref="C124">IF(ISERROR(IF(ISBLANK(B124),_xlfn.XLOOKUP(A124,Tabel1[[#All],[Soorten materiaal]],Tabel1[[#All],[Artikelcode]]),CONCATENATE(_xlfn.XLOOKUP(A124,Tabel1[[#All],[Soorten materiaal]],Tabel1[[#All],[Artikelcode]]),'BLAD KLANT'!B124))),"",IF(ISBLANK(B124),_xlfn.XLOOKUP(A124,Tabel1[[#All],[Soorten materiaal]],Tabel1[[#All],[Artikelcode]]),CONCATENATE(_xlfn.XLOOKUP(A124,Tabel1[[#All],[Soorten materiaal]],Tabel1[[#All],[Artikelcode]]),'BLAD KLANT'!B124)))</f>
        <v/>
      </c>
    </row>
    <row r="125" spans="3:3" x14ac:dyDescent="0.2">
      <c r="C125" s="56" t="str" cm="1">
        <f t="array" ref="C125">IF(ISERROR(IF(ISBLANK(B125),_xlfn.XLOOKUP(A125,Tabel1[[#All],[Soorten materiaal]],Tabel1[[#All],[Artikelcode]]),CONCATENATE(_xlfn.XLOOKUP(A125,Tabel1[[#All],[Soorten materiaal]],Tabel1[[#All],[Artikelcode]]),'BLAD KLANT'!B125))),"",IF(ISBLANK(B125),_xlfn.XLOOKUP(A125,Tabel1[[#All],[Soorten materiaal]],Tabel1[[#All],[Artikelcode]]),CONCATENATE(_xlfn.XLOOKUP(A125,Tabel1[[#All],[Soorten materiaal]],Tabel1[[#All],[Artikelcode]]),'BLAD KLANT'!B125)))</f>
        <v/>
      </c>
    </row>
    <row r="126" spans="3:3" x14ac:dyDescent="0.2">
      <c r="C126" s="56" t="str" cm="1">
        <f t="array" ref="C126">IF(ISERROR(IF(ISBLANK(B126),_xlfn.XLOOKUP(A126,Tabel1[[#All],[Soorten materiaal]],Tabel1[[#All],[Artikelcode]]),CONCATENATE(_xlfn.XLOOKUP(A126,Tabel1[[#All],[Soorten materiaal]],Tabel1[[#All],[Artikelcode]]),'BLAD KLANT'!B126))),"",IF(ISBLANK(B126),_xlfn.XLOOKUP(A126,Tabel1[[#All],[Soorten materiaal]],Tabel1[[#All],[Artikelcode]]),CONCATENATE(_xlfn.XLOOKUP(A126,Tabel1[[#All],[Soorten materiaal]],Tabel1[[#All],[Artikelcode]]),'BLAD KLANT'!B126)))</f>
        <v/>
      </c>
    </row>
    <row r="127" spans="3:3" x14ac:dyDescent="0.2">
      <c r="C127" s="56" t="str" cm="1">
        <f t="array" ref="C127">IF(ISERROR(IF(ISBLANK(B127),_xlfn.XLOOKUP(A127,Tabel1[[#All],[Soorten materiaal]],Tabel1[[#All],[Artikelcode]]),CONCATENATE(_xlfn.XLOOKUP(A127,Tabel1[[#All],[Soorten materiaal]],Tabel1[[#All],[Artikelcode]]),'BLAD KLANT'!B127))),"",IF(ISBLANK(B127),_xlfn.XLOOKUP(A127,Tabel1[[#All],[Soorten materiaal]],Tabel1[[#All],[Artikelcode]]),CONCATENATE(_xlfn.XLOOKUP(A127,Tabel1[[#All],[Soorten materiaal]],Tabel1[[#All],[Artikelcode]]),'BLAD KLANT'!B127)))</f>
        <v/>
      </c>
    </row>
    <row r="128" spans="3:3" x14ac:dyDescent="0.2">
      <c r="C128" s="56" t="str" cm="1">
        <f t="array" ref="C128">IF(ISERROR(IF(ISBLANK(B128),_xlfn.XLOOKUP(A128,Tabel1[[#All],[Soorten materiaal]],Tabel1[[#All],[Artikelcode]]),CONCATENATE(_xlfn.XLOOKUP(A128,Tabel1[[#All],[Soorten materiaal]],Tabel1[[#All],[Artikelcode]]),'BLAD KLANT'!B128))),"",IF(ISBLANK(B128),_xlfn.XLOOKUP(A128,Tabel1[[#All],[Soorten materiaal]],Tabel1[[#All],[Artikelcode]]),CONCATENATE(_xlfn.XLOOKUP(A128,Tabel1[[#All],[Soorten materiaal]],Tabel1[[#All],[Artikelcode]]),'BLAD KLANT'!B128)))</f>
        <v/>
      </c>
    </row>
    <row r="129" spans="3:3" x14ac:dyDescent="0.2">
      <c r="C129" s="56" t="str" cm="1">
        <f t="array" ref="C129">IF(ISERROR(IF(ISBLANK(B129),_xlfn.XLOOKUP(A129,Tabel1[[#All],[Soorten materiaal]],Tabel1[[#All],[Artikelcode]]),CONCATENATE(_xlfn.XLOOKUP(A129,Tabel1[[#All],[Soorten materiaal]],Tabel1[[#All],[Artikelcode]]),'BLAD KLANT'!B129))),"",IF(ISBLANK(B129),_xlfn.XLOOKUP(A129,Tabel1[[#All],[Soorten materiaal]],Tabel1[[#All],[Artikelcode]]),CONCATENATE(_xlfn.XLOOKUP(A129,Tabel1[[#All],[Soorten materiaal]],Tabel1[[#All],[Artikelcode]]),'BLAD KLANT'!B129)))</f>
        <v/>
      </c>
    </row>
    <row r="130" spans="3:3" x14ac:dyDescent="0.2">
      <c r="C130" s="56" t="str" cm="1">
        <f t="array" ref="C130">IF(ISERROR(IF(ISBLANK(B130),_xlfn.XLOOKUP(A130,Tabel1[[#All],[Soorten materiaal]],Tabel1[[#All],[Artikelcode]]),CONCATENATE(_xlfn.XLOOKUP(A130,Tabel1[[#All],[Soorten materiaal]],Tabel1[[#All],[Artikelcode]]),'BLAD KLANT'!B130))),"",IF(ISBLANK(B130),_xlfn.XLOOKUP(A130,Tabel1[[#All],[Soorten materiaal]],Tabel1[[#All],[Artikelcode]]),CONCATENATE(_xlfn.XLOOKUP(A130,Tabel1[[#All],[Soorten materiaal]],Tabel1[[#All],[Artikelcode]]),'BLAD KLANT'!B130)))</f>
        <v/>
      </c>
    </row>
    <row r="131" spans="3:3" x14ac:dyDescent="0.2">
      <c r="C131" s="56" t="str" cm="1">
        <f t="array" ref="C131">IF(ISERROR(IF(ISBLANK(B131),_xlfn.XLOOKUP(A131,Tabel1[[#All],[Soorten materiaal]],Tabel1[[#All],[Artikelcode]]),CONCATENATE(_xlfn.XLOOKUP(A131,Tabel1[[#All],[Soorten materiaal]],Tabel1[[#All],[Artikelcode]]),'BLAD KLANT'!B131))),"",IF(ISBLANK(B131),_xlfn.XLOOKUP(A131,Tabel1[[#All],[Soorten materiaal]],Tabel1[[#All],[Artikelcode]]),CONCATENATE(_xlfn.XLOOKUP(A131,Tabel1[[#All],[Soorten materiaal]],Tabel1[[#All],[Artikelcode]]),'BLAD KLANT'!B131)))</f>
        <v/>
      </c>
    </row>
    <row r="132" spans="3:3" x14ac:dyDescent="0.2">
      <c r="C132" s="56" t="str" cm="1">
        <f t="array" ref="C132">IF(ISERROR(IF(ISBLANK(B132),_xlfn.XLOOKUP(A132,Tabel1[[#All],[Soorten materiaal]],Tabel1[[#All],[Artikelcode]]),CONCATENATE(_xlfn.XLOOKUP(A132,Tabel1[[#All],[Soorten materiaal]],Tabel1[[#All],[Artikelcode]]),'BLAD KLANT'!B132))),"",IF(ISBLANK(B132),_xlfn.XLOOKUP(A132,Tabel1[[#All],[Soorten materiaal]],Tabel1[[#All],[Artikelcode]]),CONCATENATE(_xlfn.XLOOKUP(A132,Tabel1[[#All],[Soorten materiaal]],Tabel1[[#All],[Artikelcode]]),'BLAD KLANT'!B132)))</f>
        <v/>
      </c>
    </row>
    <row r="133" spans="3:3" x14ac:dyDescent="0.2">
      <c r="C133" s="56" t="str" cm="1">
        <f t="array" ref="C133">IF(ISERROR(IF(ISBLANK(B133),_xlfn.XLOOKUP(A133,Tabel1[[#All],[Soorten materiaal]],Tabel1[[#All],[Artikelcode]]),CONCATENATE(_xlfn.XLOOKUP(A133,Tabel1[[#All],[Soorten materiaal]],Tabel1[[#All],[Artikelcode]]),'BLAD KLANT'!B133))),"",IF(ISBLANK(B133),_xlfn.XLOOKUP(A133,Tabel1[[#All],[Soorten materiaal]],Tabel1[[#All],[Artikelcode]]),CONCATENATE(_xlfn.XLOOKUP(A133,Tabel1[[#All],[Soorten materiaal]],Tabel1[[#All],[Artikelcode]]),'BLAD KLANT'!B133)))</f>
        <v/>
      </c>
    </row>
    <row r="134" spans="3:3" x14ac:dyDescent="0.2">
      <c r="C134" s="56" t="str" cm="1">
        <f t="array" ref="C134">IF(ISERROR(IF(ISBLANK(B134),_xlfn.XLOOKUP(A134,Tabel1[[#All],[Soorten materiaal]],Tabel1[[#All],[Artikelcode]]),CONCATENATE(_xlfn.XLOOKUP(A134,Tabel1[[#All],[Soorten materiaal]],Tabel1[[#All],[Artikelcode]]),'BLAD KLANT'!B134))),"",IF(ISBLANK(B134),_xlfn.XLOOKUP(A134,Tabel1[[#All],[Soorten materiaal]],Tabel1[[#All],[Artikelcode]]),CONCATENATE(_xlfn.XLOOKUP(A134,Tabel1[[#All],[Soorten materiaal]],Tabel1[[#All],[Artikelcode]]),'BLAD KLANT'!B134)))</f>
        <v/>
      </c>
    </row>
    <row r="135" spans="3:3" x14ac:dyDescent="0.2">
      <c r="C135" s="56" t="str" cm="1">
        <f t="array" ref="C135">IF(ISERROR(IF(ISBLANK(B135),_xlfn.XLOOKUP(A135,Tabel1[[#All],[Soorten materiaal]],Tabel1[[#All],[Artikelcode]]),CONCATENATE(_xlfn.XLOOKUP(A135,Tabel1[[#All],[Soorten materiaal]],Tabel1[[#All],[Artikelcode]]),'BLAD KLANT'!B135))),"",IF(ISBLANK(B135),_xlfn.XLOOKUP(A135,Tabel1[[#All],[Soorten materiaal]],Tabel1[[#All],[Artikelcode]]),CONCATENATE(_xlfn.XLOOKUP(A135,Tabel1[[#All],[Soorten materiaal]],Tabel1[[#All],[Artikelcode]]),'BLAD KLANT'!B135)))</f>
        <v/>
      </c>
    </row>
    <row r="136" spans="3:3" x14ac:dyDescent="0.2">
      <c r="C136" s="56" t="str" cm="1">
        <f t="array" ref="C136">IF(ISERROR(IF(ISBLANK(B136),_xlfn.XLOOKUP(A136,Tabel1[[#All],[Soorten materiaal]],Tabel1[[#All],[Artikelcode]]),CONCATENATE(_xlfn.XLOOKUP(A136,Tabel1[[#All],[Soorten materiaal]],Tabel1[[#All],[Artikelcode]]),'BLAD KLANT'!B136))),"",IF(ISBLANK(B136),_xlfn.XLOOKUP(A136,Tabel1[[#All],[Soorten materiaal]],Tabel1[[#All],[Artikelcode]]),CONCATENATE(_xlfn.XLOOKUP(A136,Tabel1[[#All],[Soorten materiaal]],Tabel1[[#All],[Artikelcode]]),'BLAD KLANT'!B136)))</f>
        <v/>
      </c>
    </row>
    <row r="137" spans="3:3" x14ac:dyDescent="0.2">
      <c r="C137" s="56" t="str" cm="1">
        <f t="array" ref="C137">IF(ISERROR(IF(ISBLANK(B137),_xlfn.XLOOKUP(A137,Tabel1[[#All],[Soorten materiaal]],Tabel1[[#All],[Artikelcode]]),CONCATENATE(_xlfn.XLOOKUP(A137,Tabel1[[#All],[Soorten materiaal]],Tabel1[[#All],[Artikelcode]]),'BLAD KLANT'!B137))),"",IF(ISBLANK(B137),_xlfn.XLOOKUP(A137,Tabel1[[#All],[Soorten materiaal]],Tabel1[[#All],[Artikelcode]]),CONCATENATE(_xlfn.XLOOKUP(A137,Tabel1[[#All],[Soorten materiaal]],Tabel1[[#All],[Artikelcode]]),'BLAD KLANT'!B137)))</f>
        <v/>
      </c>
    </row>
    <row r="138" spans="3:3" x14ac:dyDescent="0.2">
      <c r="C138" s="56" t="str" cm="1">
        <f t="array" ref="C138">IF(ISERROR(IF(ISBLANK(B138),_xlfn.XLOOKUP(A138,Tabel1[[#All],[Soorten materiaal]],Tabel1[[#All],[Artikelcode]]),CONCATENATE(_xlfn.XLOOKUP(A138,Tabel1[[#All],[Soorten materiaal]],Tabel1[[#All],[Artikelcode]]),'BLAD KLANT'!B138))),"",IF(ISBLANK(B138),_xlfn.XLOOKUP(A138,Tabel1[[#All],[Soorten materiaal]],Tabel1[[#All],[Artikelcode]]),CONCATENATE(_xlfn.XLOOKUP(A138,Tabel1[[#All],[Soorten materiaal]],Tabel1[[#All],[Artikelcode]]),'BLAD KLANT'!B138)))</f>
        <v/>
      </c>
    </row>
    <row r="139" spans="3:3" x14ac:dyDescent="0.2">
      <c r="C139" s="56" t="str" cm="1">
        <f t="array" ref="C139">IF(ISERROR(IF(ISBLANK(B139),_xlfn.XLOOKUP(A139,Tabel1[[#All],[Soorten materiaal]],Tabel1[[#All],[Artikelcode]]),CONCATENATE(_xlfn.XLOOKUP(A139,Tabel1[[#All],[Soorten materiaal]],Tabel1[[#All],[Artikelcode]]),'BLAD KLANT'!B139))),"",IF(ISBLANK(B139),_xlfn.XLOOKUP(A139,Tabel1[[#All],[Soorten materiaal]],Tabel1[[#All],[Artikelcode]]),CONCATENATE(_xlfn.XLOOKUP(A139,Tabel1[[#All],[Soorten materiaal]],Tabel1[[#All],[Artikelcode]]),'BLAD KLANT'!B139)))</f>
        <v/>
      </c>
    </row>
    <row r="140" spans="3:3" x14ac:dyDescent="0.2">
      <c r="C140" s="56" t="str" cm="1">
        <f t="array" ref="C140">IF(ISERROR(IF(ISBLANK(B140),_xlfn.XLOOKUP(A140,Tabel1[[#All],[Soorten materiaal]],Tabel1[[#All],[Artikelcode]]),CONCATENATE(_xlfn.XLOOKUP(A140,Tabel1[[#All],[Soorten materiaal]],Tabel1[[#All],[Artikelcode]]),'BLAD KLANT'!B140))),"",IF(ISBLANK(B140),_xlfn.XLOOKUP(A140,Tabel1[[#All],[Soorten materiaal]],Tabel1[[#All],[Artikelcode]]),CONCATENATE(_xlfn.XLOOKUP(A140,Tabel1[[#All],[Soorten materiaal]],Tabel1[[#All],[Artikelcode]]),'BLAD KLANT'!B140)))</f>
        <v/>
      </c>
    </row>
    <row r="141" spans="3:3" x14ac:dyDescent="0.2">
      <c r="C141" s="56" t="str" cm="1">
        <f t="array" ref="C141">IF(ISERROR(IF(ISBLANK(B141),_xlfn.XLOOKUP(A141,Tabel1[[#All],[Soorten materiaal]],Tabel1[[#All],[Artikelcode]]),CONCATENATE(_xlfn.XLOOKUP(A141,Tabel1[[#All],[Soorten materiaal]],Tabel1[[#All],[Artikelcode]]),'BLAD KLANT'!B141))),"",IF(ISBLANK(B141),_xlfn.XLOOKUP(A141,Tabel1[[#All],[Soorten materiaal]],Tabel1[[#All],[Artikelcode]]),CONCATENATE(_xlfn.XLOOKUP(A141,Tabel1[[#All],[Soorten materiaal]],Tabel1[[#All],[Artikelcode]]),'BLAD KLANT'!B141)))</f>
        <v/>
      </c>
    </row>
    <row r="142" spans="3:3" x14ac:dyDescent="0.2">
      <c r="C142" s="56" t="str" cm="1">
        <f t="array" ref="C142">IF(ISERROR(IF(ISBLANK(B142),_xlfn.XLOOKUP(A142,Tabel1[[#All],[Soorten materiaal]],Tabel1[[#All],[Artikelcode]]),CONCATENATE(_xlfn.XLOOKUP(A142,Tabel1[[#All],[Soorten materiaal]],Tabel1[[#All],[Artikelcode]]),'BLAD KLANT'!B142))),"",IF(ISBLANK(B142),_xlfn.XLOOKUP(A142,Tabel1[[#All],[Soorten materiaal]],Tabel1[[#All],[Artikelcode]]),CONCATENATE(_xlfn.XLOOKUP(A142,Tabel1[[#All],[Soorten materiaal]],Tabel1[[#All],[Artikelcode]]),'BLAD KLANT'!B142)))</f>
        <v/>
      </c>
    </row>
    <row r="143" spans="3:3" x14ac:dyDescent="0.2">
      <c r="C143" s="56" t="str" cm="1">
        <f t="array" ref="C143">IF(ISERROR(IF(ISBLANK(B143),_xlfn.XLOOKUP(A143,Tabel1[[#All],[Soorten materiaal]],Tabel1[[#All],[Artikelcode]]),CONCATENATE(_xlfn.XLOOKUP(A143,Tabel1[[#All],[Soorten materiaal]],Tabel1[[#All],[Artikelcode]]),'BLAD KLANT'!B143))),"",IF(ISBLANK(B143),_xlfn.XLOOKUP(A143,Tabel1[[#All],[Soorten materiaal]],Tabel1[[#All],[Artikelcode]]),CONCATENATE(_xlfn.XLOOKUP(A143,Tabel1[[#All],[Soorten materiaal]],Tabel1[[#All],[Artikelcode]]),'BLAD KLANT'!B143)))</f>
        <v/>
      </c>
    </row>
    <row r="144" spans="3:3" x14ac:dyDescent="0.2">
      <c r="C144" s="56" t="str" cm="1">
        <f t="array" ref="C144">IF(ISERROR(IF(ISBLANK(B144),_xlfn.XLOOKUP(A144,Tabel1[[#All],[Soorten materiaal]],Tabel1[[#All],[Artikelcode]]),CONCATENATE(_xlfn.XLOOKUP(A144,Tabel1[[#All],[Soorten materiaal]],Tabel1[[#All],[Artikelcode]]),'BLAD KLANT'!B144))),"",IF(ISBLANK(B144),_xlfn.XLOOKUP(A144,Tabel1[[#All],[Soorten materiaal]],Tabel1[[#All],[Artikelcode]]),CONCATENATE(_xlfn.XLOOKUP(A144,Tabel1[[#All],[Soorten materiaal]],Tabel1[[#All],[Artikelcode]]),'BLAD KLANT'!B144)))</f>
        <v/>
      </c>
    </row>
    <row r="145" spans="3:3" x14ac:dyDescent="0.2">
      <c r="C145" s="56" t="str" cm="1">
        <f t="array" ref="C145">IF(ISERROR(IF(ISBLANK(B145),_xlfn.XLOOKUP(A145,Tabel1[[#All],[Soorten materiaal]],Tabel1[[#All],[Artikelcode]]),CONCATENATE(_xlfn.XLOOKUP(A145,Tabel1[[#All],[Soorten materiaal]],Tabel1[[#All],[Artikelcode]]),'BLAD KLANT'!B145))),"",IF(ISBLANK(B145),_xlfn.XLOOKUP(A145,Tabel1[[#All],[Soorten materiaal]],Tabel1[[#All],[Artikelcode]]),CONCATENATE(_xlfn.XLOOKUP(A145,Tabel1[[#All],[Soorten materiaal]],Tabel1[[#All],[Artikelcode]]),'BLAD KLANT'!B145)))</f>
        <v/>
      </c>
    </row>
    <row r="146" spans="3:3" x14ac:dyDescent="0.2">
      <c r="C146" s="56" t="str" cm="1">
        <f t="array" ref="C146">IF(ISERROR(IF(ISBLANK(B146),_xlfn.XLOOKUP(A146,Tabel1[[#All],[Soorten materiaal]],Tabel1[[#All],[Artikelcode]]),CONCATENATE(_xlfn.XLOOKUP(A146,Tabel1[[#All],[Soorten materiaal]],Tabel1[[#All],[Artikelcode]]),'BLAD KLANT'!B146))),"",IF(ISBLANK(B146),_xlfn.XLOOKUP(A146,Tabel1[[#All],[Soorten materiaal]],Tabel1[[#All],[Artikelcode]]),CONCATENATE(_xlfn.XLOOKUP(A146,Tabel1[[#All],[Soorten materiaal]],Tabel1[[#All],[Artikelcode]]),'BLAD KLANT'!B146)))</f>
        <v/>
      </c>
    </row>
    <row r="147" spans="3:3" x14ac:dyDescent="0.2">
      <c r="C147" s="56" t="str" cm="1">
        <f t="array" ref="C147">IF(ISERROR(IF(ISBLANK(B147),_xlfn.XLOOKUP(A147,Tabel1[[#All],[Soorten materiaal]],Tabel1[[#All],[Artikelcode]]),CONCATENATE(_xlfn.XLOOKUP(A147,Tabel1[[#All],[Soorten materiaal]],Tabel1[[#All],[Artikelcode]]),'BLAD KLANT'!B147))),"",IF(ISBLANK(B147),_xlfn.XLOOKUP(A147,Tabel1[[#All],[Soorten materiaal]],Tabel1[[#All],[Artikelcode]]),CONCATENATE(_xlfn.XLOOKUP(A147,Tabel1[[#All],[Soorten materiaal]],Tabel1[[#All],[Artikelcode]]),'BLAD KLANT'!B147)))</f>
        <v/>
      </c>
    </row>
    <row r="148" spans="3:3" x14ac:dyDescent="0.2">
      <c r="C148" s="56" t="str" cm="1">
        <f t="array" ref="C148">IF(ISERROR(IF(ISBLANK(B148),_xlfn.XLOOKUP(A148,Tabel1[[#All],[Soorten materiaal]],Tabel1[[#All],[Artikelcode]]),CONCATENATE(_xlfn.XLOOKUP(A148,Tabel1[[#All],[Soorten materiaal]],Tabel1[[#All],[Artikelcode]]),'BLAD KLANT'!B148))),"",IF(ISBLANK(B148),_xlfn.XLOOKUP(A148,Tabel1[[#All],[Soorten materiaal]],Tabel1[[#All],[Artikelcode]]),CONCATENATE(_xlfn.XLOOKUP(A148,Tabel1[[#All],[Soorten materiaal]],Tabel1[[#All],[Artikelcode]]),'BLAD KLANT'!B148)))</f>
        <v/>
      </c>
    </row>
    <row r="149" spans="3:3" x14ac:dyDescent="0.2">
      <c r="C149" s="56" t="str" cm="1">
        <f t="array" ref="C149">IF(ISERROR(IF(ISBLANK(B149),_xlfn.XLOOKUP(A149,Tabel1[[#All],[Soorten materiaal]],Tabel1[[#All],[Artikelcode]]),CONCATENATE(_xlfn.XLOOKUP(A149,Tabel1[[#All],[Soorten materiaal]],Tabel1[[#All],[Artikelcode]]),'BLAD KLANT'!B149))),"",IF(ISBLANK(B149),_xlfn.XLOOKUP(A149,Tabel1[[#All],[Soorten materiaal]],Tabel1[[#All],[Artikelcode]]),CONCATENATE(_xlfn.XLOOKUP(A149,Tabel1[[#All],[Soorten materiaal]],Tabel1[[#All],[Artikelcode]]),'BLAD KLANT'!B149)))</f>
        <v/>
      </c>
    </row>
    <row r="150" spans="3:3" x14ac:dyDescent="0.2">
      <c r="C150" s="56" t="str" cm="1">
        <f t="array" ref="C150">IF(ISERROR(IF(ISBLANK(B150),_xlfn.XLOOKUP(A150,Tabel1[[#All],[Soorten materiaal]],Tabel1[[#All],[Artikelcode]]),CONCATENATE(_xlfn.XLOOKUP(A150,Tabel1[[#All],[Soorten materiaal]],Tabel1[[#All],[Artikelcode]]),'BLAD KLANT'!B150))),"",IF(ISBLANK(B150),_xlfn.XLOOKUP(A150,Tabel1[[#All],[Soorten materiaal]],Tabel1[[#All],[Artikelcode]]),CONCATENATE(_xlfn.XLOOKUP(A150,Tabel1[[#All],[Soorten materiaal]],Tabel1[[#All],[Artikelcode]]),'BLAD KLANT'!B150)))</f>
        <v/>
      </c>
    </row>
    <row r="151" spans="3:3" x14ac:dyDescent="0.2">
      <c r="C151" s="56" t="str" cm="1">
        <f t="array" ref="C151">IF(ISERROR(IF(ISBLANK(B151),_xlfn.XLOOKUP(A151,Tabel1[[#All],[Soorten materiaal]],Tabel1[[#All],[Artikelcode]]),CONCATENATE(_xlfn.XLOOKUP(A151,Tabel1[[#All],[Soorten materiaal]],Tabel1[[#All],[Artikelcode]]),'BLAD KLANT'!B151))),"",IF(ISBLANK(B151),_xlfn.XLOOKUP(A151,Tabel1[[#All],[Soorten materiaal]],Tabel1[[#All],[Artikelcode]]),CONCATENATE(_xlfn.XLOOKUP(A151,Tabel1[[#All],[Soorten materiaal]],Tabel1[[#All],[Artikelcode]]),'BLAD KLANT'!B151)))</f>
        <v/>
      </c>
    </row>
    <row r="152" spans="3:3" x14ac:dyDescent="0.2">
      <c r="C152" s="56" t="str" cm="1">
        <f t="array" ref="C152">IF(ISERROR(IF(ISBLANK(B152),_xlfn.XLOOKUP(A152,Tabel1[[#All],[Soorten materiaal]],Tabel1[[#All],[Artikelcode]]),CONCATENATE(_xlfn.XLOOKUP(A152,Tabel1[[#All],[Soorten materiaal]],Tabel1[[#All],[Artikelcode]]),'BLAD KLANT'!B152))),"",IF(ISBLANK(B152),_xlfn.XLOOKUP(A152,Tabel1[[#All],[Soorten materiaal]],Tabel1[[#All],[Artikelcode]]),CONCATENATE(_xlfn.XLOOKUP(A152,Tabel1[[#All],[Soorten materiaal]],Tabel1[[#All],[Artikelcode]]),'BLAD KLANT'!B152)))</f>
        <v/>
      </c>
    </row>
    <row r="153" spans="3:3" x14ac:dyDescent="0.2">
      <c r="C153" s="56" t="str" cm="1">
        <f t="array" ref="C153">IF(ISERROR(IF(ISBLANK(B153),_xlfn.XLOOKUP(A153,Tabel1[[#All],[Soorten materiaal]],Tabel1[[#All],[Artikelcode]]),CONCATENATE(_xlfn.XLOOKUP(A153,Tabel1[[#All],[Soorten materiaal]],Tabel1[[#All],[Artikelcode]]),'BLAD KLANT'!B153))),"",IF(ISBLANK(B153),_xlfn.XLOOKUP(A153,Tabel1[[#All],[Soorten materiaal]],Tabel1[[#All],[Artikelcode]]),CONCATENATE(_xlfn.XLOOKUP(A153,Tabel1[[#All],[Soorten materiaal]],Tabel1[[#All],[Artikelcode]]),'BLAD KLANT'!B153)))</f>
        <v/>
      </c>
    </row>
    <row r="154" spans="3:3" x14ac:dyDescent="0.2">
      <c r="C154" s="56" t="str" cm="1">
        <f t="array" ref="C154">IF(ISERROR(IF(ISBLANK(B154),_xlfn.XLOOKUP(A154,Tabel1[[#All],[Soorten materiaal]],Tabel1[[#All],[Artikelcode]]),CONCATENATE(_xlfn.XLOOKUP(A154,Tabel1[[#All],[Soorten materiaal]],Tabel1[[#All],[Artikelcode]]),'BLAD KLANT'!B154))),"",IF(ISBLANK(B154),_xlfn.XLOOKUP(A154,Tabel1[[#All],[Soorten materiaal]],Tabel1[[#All],[Artikelcode]]),CONCATENATE(_xlfn.XLOOKUP(A154,Tabel1[[#All],[Soorten materiaal]],Tabel1[[#All],[Artikelcode]]),'BLAD KLANT'!B154)))</f>
        <v/>
      </c>
    </row>
    <row r="155" spans="3:3" x14ac:dyDescent="0.2">
      <c r="C155" s="56" t="str" cm="1">
        <f t="array" ref="C155">IF(ISERROR(IF(ISBLANK(B155),_xlfn.XLOOKUP(A155,Tabel1[[#All],[Soorten materiaal]],Tabel1[[#All],[Artikelcode]]),CONCATENATE(_xlfn.XLOOKUP(A155,Tabel1[[#All],[Soorten materiaal]],Tabel1[[#All],[Artikelcode]]),'BLAD KLANT'!B155))),"",IF(ISBLANK(B155),_xlfn.XLOOKUP(A155,Tabel1[[#All],[Soorten materiaal]],Tabel1[[#All],[Artikelcode]]),CONCATENATE(_xlfn.XLOOKUP(A155,Tabel1[[#All],[Soorten materiaal]],Tabel1[[#All],[Artikelcode]]),'BLAD KLANT'!B155)))</f>
        <v/>
      </c>
    </row>
    <row r="156" spans="3:3" x14ac:dyDescent="0.2">
      <c r="C156" s="56" t="str" cm="1">
        <f t="array" ref="C156">IF(ISERROR(IF(ISBLANK(B156),_xlfn.XLOOKUP(A156,Tabel1[[#All],[Soorten materiaal]],Tabel1[[#All],[Artikelcode]]),CONCATENATE(_xlfn.XLOOKUP(A156,Tabel1[[#All],[Soorten materiaal]],Tabel1[[#All],[Artikelcode]]),'BLAD KLANT'!B156))),"",IF(ISBLANK(B156),_xlfn.XLOOKUP(A156,Tabel1[[#All],[Soorten materiaal]],Tabel1[[#All],[Artikelcode]]),CONCATENATE(_xlfn.XLOOKUP(A156,Tabel1[[#All],[Soorten materiaal]],Tabel1[[#All],[Artikelcode]]),'BLAD KLANT'!B156)))</f>
        <v/>
      </c>
    </row>
    <row r="157" spans="3:3" x14ac:dyDescent="0.2">
      <c r="C157" s="56" t="str" cm="1">
        <f t="array" ref="C157">IF(ISERROR(IF(ISBLANK(B157),_xlfn.XLOOKUP(A157,Tabel1[[#All],[Soorten materiaal]],Tabel1[[#All],[Artikelcode]]),CONCATENATE(_xlfn.XLOOKUP(A157,Tabel1[[#All],[Soorten materiaal]],Tabel1[[#All],[Artikelcode]]),'BLAD KLANT'!B157))),"",IF(ISBLANK(B157),_xlfn.XLOOKUP(A157,Tabel1[[#All],[Soorten materiaal]],Tabel1[[#All],[Artikelcode]]),CONCATENATE(_xlfn.XLOOKUP(A157,Tabel1[[#All],[Soorten materiaal]],Tabel1[[#All],[Artikelcode]]),'BLAD KLANT'!B157)))</f>
        <v/>
      </c>
    </row>
    <row r="158" spans="3:3" x14ac:dyDescent="0.2">
      <c r="C158" s="56" t="str" cm="1">
        <f t="array" ref="C158">IF(ISERROR(IF(ISBLANK(B158),_xlfn.XLOOKUP(A158,Tabel1[[#All],[Soorten materiaal]],Tabel1[[#All],[Artikelcode]]),CONCATENATE(_xlfn.XLOOKUP(A158,Tabel1[[#All],[Soorten materiaal]],Tabel1[[#All],[Artikelcode]]),'BLAD KLANT'!B158))),"",IF(ISBLANK(B158),_xlfn.XLOOKUP(A158,Tabel1[[#All],[Soorten materiaal]],Tabel1[[#All],[Artikelcode]]),CONCATENATE(_xlfn.XLOOKUP(A158,Tabel1[[#All],[Soorten materiaal]],Tabel1[[#All],[Artikelcode]]),'BLAD KLANT'!B158)))</f>
        <v/>
      </c>
    </row>
    <row r="159" spans="3:3" x14ac:dyDescent="0.2">
      <c r="C159" s="56" t="str" cm="1">
        <f t="array" ref="C159">IF(ISERROR(IF(ISBLANK(B159),_xlfn.XLOOKUP(A159,Tabel1[[#All],[Soorten materiaal]],Tabel1[[#All],[Artikelcode]]),CONCATENATE(_xlfn.XLOOKUP(A159,Tabel1[[#All],[Soorten materiaal]],Tabel1[[#All],[Artikelcode]]),'BLAD KLANT'!B159))),"",IF(ISBLANK(B159),_xlfn.XLOOKUP(A159,Tabel1[[#All],[Soorten materiaal]],Tabel1[[#All],[Artikelcode]]),CONCATENATE(_xlfn.XLOOKUP(A159,Tabel1[[#All],[Soorten materiaal]],Tabel1[[#All],[Artikelcode]]),'BLAD KLANT'!B159)))</f>
        <v/>
      </c>
    </row>
    <row r="160" spans="3:3" x14ac:dyDescent="0.2">
      <c r="C160" s="56" t="str" cm="1">
        <f t="array" ref="C160">IF(ISERROR(IF(ISBLANK(B160),_xlfn.XLOOKUP(A160,Tabel1[[#All],[Soorten materiaal]],Tabel1[[#All],[Artikelcode]]),CONCATENATE(_xlfn.XLOOKUP(A160,Tabel1[[#All],[Soorten materiaal]],Tabel1[[#All],[Artikelcode]]),'BLAD KLANT'!B160))),"",IF(ISBLANK(B160),_xlfn.XLOOKUP(A160,Tabel1[[#All],[Soorten materiaal]],Tabel1[[#All],[Artikelcode]]),CONCATENATE(_xlfn.XLOOKUP(A160,Tabel1[[#All],[Soorten materiaal]],Tabel1[[#All],[Artikelcode]]),'BLAD KLANT'!B160)))</f>
        <v/>
      </c>
    </row>
    <row r="161" spans="3:3" x14ac:dyDescent="0.2">
      <c r="C161" s="56" t="str" cm="1">
        <f t="array" ref="C161">IF(ISERROR(IF(ISBLANK(B161),_xlfn.XLOOKUP(A161,Tabel1[[#All],[Soorten materiaal]],Tabel1[[#All],[Artikelcode]]),CONCATENATE(_xlfn.XLOOKUP(A161,Tabel1[[#All],[Soorten materiaal]],Tabel1[[#All],[Artikelcode]]),'BLAD KLANT'!B161))),"",IF(ISBLANK(B161),_xlfn.XLOOKUP(A161,Tabel1[[#All],[Soorten materiaal]],Tabel1[[#All],[Artikelcode]]),CONCATENATE(_xlfn.XLOOKUP(A161,Tabel1[[#All],[Soorten materiaal]],Tabel1[[#All],[Artikelcode]]),'BLAD KLANT'!B161)))</f>
        <v/>
      </c>
    </row>
    <row r="162" spans="3:3" x14ac:dyDescent="0.2">
      <c r="C162" s="56" t="str" cm="1">
        <f t="array" ref="C162">IF(ISERROR(IF(ISBLANK(B162),_xlfn.XLOOKUP(A162,Tabel1[[#All],[Soorten materiaal]],Tabel1[[#All],[Artikelcode]]),CONCATENATE(_xlfn.XLOOKUP(A162,Tabel1[[#All],[Soorten materiaal]],Tabel1[[#All],[Artikelcode]]),'BLAD KLANT'!B162))),"",IF(ISBLANK(B162),_xlfn.XLOOKUP(A162,Tabel1[[#All],[Soorten materiaal]],Tabel1[[#All],[Artikelcode]]),CONCATENATE(_xlfn.XLOOKUP(A162,Tabel1[[#All],[Soorten materiaal]],Tabel1[[#All],[Artikelcode]]),'BLAD KLANT'!B162)))</f>
        <v/>
      </c>
    </row>
    <row r="163" spans="3:3" x14ac:dyDescent="0.2">
      <c r="C163" s="56" t="str" cm="1">
        <f t="array" ref="C163">IF(ISERROR(IF(ISBLANK(B163),_xlfn.XLOOKUP(A163,Tabel1[[#All],[Soorten materiaal]],Tabel1[[#All],[Artikelcode]]),CONCATENATE(_xlfn.XLOOKUP(A163,Tabel1[[#All],[Soorten materiaal]],Tabel1[[#All],[Artikelcode]]),'BLAD KLANT'!B163))),"",IF(ISBLANK(B163),_xlfn.XLOOKUP(A163,Tabel1[[#All],[Soorten materiaal]],Tabel1[[#All],[Artikelcode]]),CONCATENATE(_xlfn.XLOOKUP(A163,Tabel1[[#All],[Soorten materiaal]],Tabel1[[#All],[Artikelcode]]),'BLAD KLANT'!B163)))</f>
        <v/>
      </c>
    </row>
    <row r="164" spans="3:3" x14ac:dyDescent="0.2">
      <c r="C164" s="56" t="str" cm="1">
        <f t="array" ref="C164">IF(ISERROR(IF(ISBLANK(B164),_xlfn.XLOOKUP(A164,Tabel1[[#All],[Soorten materiaal]],Tabel1[[#All],[Artikelcode]]),CONCATENATE(_xlfn.XLOOKUP(A164,Tabel1[[#All],[Soorten materiaal]],Tabel1[[#All],[Artikelcode]]),'BLAD KLANT'!B164))),"",IF(ISBLANK(B164),_xlfn.XLOOKUP(A164,Tabel1[[#All],[Soorten materiaal]],Tabel1[[#All],[Artikelcode]]),CONCATENATE(_xlfn.XLOOKUP(A164,Tabel1[[#All],[Soorten materiaal]],Tabel1[[#All],[Artikelcode]]),'BLAD KLANT'!B164)))</f>
        <v/>
      </c>
    </row>
    <row r="165" spans="3:3" x14ac:dyDescent="0.2">
      <c r="C165" s="56" t="str" cm="1">
        <f t="array" ref="C165">IF(ISERROR(IF(ISBLANK(B165),_xlfn.XLOOKUP(A165,Tabel1[[#All],[Soorten materiaal]],Tabel1[[#All],[Artikelcode]]),CONCATENATE(_xlfn.XLOOKUP(A165,Tabel1[[#All],[Soorten materiaal]],Tabel1[[#All],[Artikelcode]]),'BLAD KLANT'!B165))),"",IF(ISBLANK(B165),_xlfn.XLOOKUP(A165,Tabel1[[#All],[Soorten materiaal]],Tabel1[[#All],[Artikelcode]]),CONCATENATE(_xlfn.XLOOKUP(A165,Tabel1[[#All],[Soorten materiaal]],Tabel1[[#All],[Artikelcode]]),'BLAD KLANT'!B165)))</f>
        <v/>
      </c>
    </row>
    <row r="166" spans="3:3" x14ac:dyDescent="0.2">
      <c r="C166" s="56" t="str" cm="1">
        <f t="array" ref="C166">IF(ISERROR(IF(ISBLANK(B166),_xlfn.XLOOKUP(A166,Tabel1[[#All],[Soorten materiaal]],Tabel1[[#All],[Artikelcode]]),CONCATENATE(_xlfn.XLOOKUP(A166,Tabel1[[#All],[Soorten materiaal]],Tabel1[[#All],[Artikelcode]]),'BLAD KLANT'!B166))),"",IF(ISBLANK(B166),_xlfn.XLOOKUP(A166,Tabel1[[#All],[Soorten materiaal]],Tabel1[[#All],[Artikelcode]]),CONCATENATE(_xlfn.XLOOKUP(A166,Tabel1[[#All],[Soorten materiaal]],Tabel1[[#All],[Artikelcode]]),'BLAD KLANT'!B166)))</f>
        <v/>
      </c>
    </row>
    <row r="167" spans="3:3" x14ac:dyDescent="0.2">
      <c r="C167" s="56" t="str" cm="1">
        <f t="array" ref="C167">IF(ISERROR(IF(ISBLANK(B167),_xlfn.XLOOKUP(A167,Tabel1[[#All],[Soorten materiaal]],Tabel1[[#All],[Artikelcode]]),CONCATENATE(_xlfn.XLOOKUP(A167,Tabel1[[#All],[Soorten materiaal]],Tabel1[[#All],[Artikelcode]]),'BLAD KLANT'!B167))),"",IF(ISBLANK(B167),_xlfn.XLOOKUP(A167,Tabel1[[#All],[Soorten materiaal]],Tabel1[[#All],[Artikelcode]]),CONCATENATE(_xlfn.XLOOKUP(A167,Tabel1[[#All],[Soorten materiaal]],Tabel1[[#All],[Artikelcode]]),'BLAD KLANT'!B167)))</f>
        <v/>
      </c>
    </row>
    <row r="168" spans="3:3" x14ac:dyDescent="0.2">
      <c r="C168" s="56" t="str" cm="1">
        <f t="array" ref="C168">IF(ISERROR(IF(ISBLANK(B168),_xlfn.XLOOKUP(A168,Tabel1[[#All],[Soorten materiaal]],Tabel1[[#All],[Artikelcode]]),CONCATENATE(_xlfn.XLOOKUP(A168,Tabel1[[#All],[Soorten materiaal]],Tabel1[[#All],[Artikelcode]]),'BLAD KLANT'!B168))),"",IF(ISBLANK(B168),_xlfn.XLOOKUP(A168,Tabel1[[#All],[Soorten materiaal]],Tabel1[[#All],[Artikelcode]]),CONCATENATE(_xlfn.XLOOKUP(A168,Tabel1[[#All],[Soorten materiaal]],Tabel1[[#All],[Artikelcode]]),'BLAD KLANT'!B168)))</f>
        <v/>
      </c>
    </row>
    <row r="169" spans="3:3" x14ac:dyDescent="0.2">
      <c r="C169" s="56" t="str" cm="1">
        <f t="array" ref="C169">IF(ISERROR(IF(ISBLANK(B169),_xlfn.XLOOKUP(A169,Tabel1[[#All],[Soorten materiaal]],Tabel1[[#All],[Artikelcode]]),CONCATENATE(_xlfn.XLOOKUP(A169,Tabel1[[#All],[Soorten materiaal]],Tabel1[[#All],[Artikelcode]]),'BLAD KLANT'!B169))),"",IF(ISBLANK(B169),_xlfn.XLOOKUP(A169,Tabel1[[#All],[Soorten materiaal]],Tabel1[[#All],[Artikelcode]]),CONCATENATE(_xlfn.XLOOKUP(A169,Tabel1[[#All],[Soorten materiaal]],Tabel1[[#All],[Artikelcode]]),'BLAD KLANT'!B169)))</f>
        <v/>
      </c>
    </row>
    <row r="170" spans="3:3" x14ac:dyDescent="0.2">
      <c r="C170" s="56" t="str" cm="1">
        <f t="array" ref="C170">IF(ISERROR(IF(ISBLANK(B170),_xlfn.XLOOKUP(A170,Tabel1[[#All],[Soorten materiaal]],Tabel1[[#All],[Artikelcode]]),CONCATENATE(_xlfn.XLOOKUP(A170,Tabel1[[#All],[Soorten materiaal]],Tabel1[[#All],[Artikelcode]]),'BLAD KLANT'!B170))),"",IF(ISBLANK(B170),_xlfn.XLOOKUP(A170,Tabel1[[#All],[Soorten materiaal]],Tabel1[[#All],[Artikelcode]]),CONCATENATE(_xlfn.XLOOKUP(A170,Tabel1[[#All],[Soorten materiaal]],Tabel1[[#All],[Artikelcode]]),'BLAD KLANT'!B170)))</f>
        <v/>
      </c>
    </row>
    <row r="171" spans="3:3" x14ac:dyDescent="0.2">
      <c r="C171" s="56" t="str" cm="1">
        <f t="array" ref="C171">IF(ISERROR(IF(ISBLANK(B171),_xlfn.XLOOKUP(A171,Tabel1[[#All],[Soorten materiaal]],Tabel1[[#All],[Artikelcode]]),CONCATENATE(_xlfn.XLOOKUP(A171,Tabel1[[#All],[Soorten materiaal]],Tabel1[[#All],[Artikelcode]]),'BLAD KLANT'!B171))),"",IF(ISBLANK(B171),_xlfn.XLOOKUP(A171,Tabel1[[#All],[Soorten materiaal]],Tabel1[[#All],[Artikelcode]]),CONCATENATE(_xlfn.XLOOKUP(A171,Tabel1[[#All],[Soorten materiaal]],Tabel1[[#All],[Artikelcode]]),'BLAD KLANT'!B171)))</f>
        <v/>
      </c>
    </row>
    <row r="172" spans="3:3" x14ac:dyDescent="0.2">
      <c r="C172" s="56" t="str" cm="1">
        <f t="array" ref="C172">IF(ISERROR(IF(ISBLANK(B172),_xlfn.XLOOKUP(A172,Tabel1[[#All],[Soorten materiaal]],Tabel1[[#All],[Artikelcode]]),CONCATENATE(_xlfn.XLOOKUP(A172,Tabel1[[#All],[Soorten materiaal]],Tabel1[[#All],[Artikelcode]]),'BLAD KLANT'!B172))),"",IF(ISBLANK(B172),_xlfn.XLOOKUP(A172,Tabel1[[#All],[Soorten materiaal]],Tabel1[[#All],[Artikelcode]]),CONCATENATE(_xlfn.XLOOKUP(A172,Tabel1[[#All],[Soorten materiaal]],Tabel1[[#All],[Artikelcode]]),'BLAD KLANT'!B172)))</f>
        <v/>
      </c>
    </row>
    <row r="173" spans="3:3" x14ac:dyDescent="0.2">
      <c r="C173" s="56" t="str" cm="1">
        <f t="array" ref="C173">IF(ISERROR(IF(ISBLANK(B173),_xlfn.XLOOKUP(A173,Tabel1[[#All],[Soorten materiaal]],Tabel1[[#All],[Artikelcode]]),CONCATENATE(_xlfn.XLOOKUP(A173,Tabel1[[#All],[Soorten materiaal]],Tabel1[[#All],[Artikelcode]]),'BLAD KLANT'!B173))),"",IF(ISBLANK(B173),_xlfn.XLOOKUP(A173,Tabel1[[#All],[Soorten materiaal]],Tabel1[[#All],[Artikelcode]]),CONCATENATE(_xlfn.XLOOKUP(A173,Tabel1[[#All],[Soorten materiaal]],Tabel1[[#All],[Artikelcode]]),'BLAD KLANT'!B173)))</f>
        <v/>
      </c>
    </row>
    <row r="174" spans="3:3" x14ac:dyDescent="0.2">
      <c r="C174" s="56" t="str" cm="1">
        <f t="array" ref="C174">IF(ISERROR(IF(ISBLANK(B174),_xlfn.XLOOKUP(A174,Tabel1[[#All],[Soorten materiaal]],Tabel1[[#All],[Artikelcode]]),CONCATENATE(_xlfn.XLOOKUP(A174,Tabel1[[#All],[Soorten materiaal]],Tabel1[[#All],[Artikelcode]]),'BLAD KLANT'!B174))),"",IF(ISBLANK(B174),_xlfn.XLOOKUP(A174,Tabel1[[#All],[Soorten materiaal]],Tabel1[[#All],[Artikelcode]]),CONCATENATE(_xlfn.XLOOKUP(A174,Tabel1[[#All],[Soorten materiaal]],Tabel1[[#All],[Artikelcode]]),'BLAD KLANT'!B174)))</f>
        <v/>
      </c>
    </row>
    <row r="175" spans="3:3" x14ac:dyDescent="0.2">
      <c r="C175" s="56" t="str" cm="1">
        <f t="array" ref="C175">IF(ISERROR(IF(ISBLANK(B175),_xlfn.XLOOKUP(A175,Tabel1[[#All],[Soorten materiaal]],Tabel1[[#All],[Artikelcode]]),CONCATENATE(_xlfn.XLOOKUP(A175,Tabel1[[#All],[Soorten materiaal]],Tabel1[[#All],[Artikelcode]]),'BLAD KLANT'!B175))),"",IF(ISBLANK(B175),_xlfn.XLOOKUP(A175,Tabel1[[#All],[Soorten materiaal]],Tabel1[[#All],[Artikelcode]]),CONCATENATE(_xlfn.XLOOKUP(A175,Tabel1[[#All],[Soorten materiaal]],Tabel1[[#All],[Artikelcode]]),'BLAD KLANT'!B175)))</f>
        <v/>
      </c>
    </row>
    <row r="176" spans="3:3" x14ac:dyDescent="0.2">
      <c r="C176" s="56" t="str" cm="1">
        <f t="array" ref="C176">IF(ISERROR(IF(ISBLANK(B176),_xlfn.XLOOKUP(A176,Tabel1[[#All],[Soorten materiaal]],Tabel1[[#All],[Artikelcode]]),CONCATENATE(_xlfn.XLOOKUP(A176,Tabel1[[#All],[Soorten materiaal]],Tabel1[[#All],[Artikelcode]]),'BLAD KLANT'!B176))),"",IF(ISBLANK(B176),_xlfn.XLOOKUP(A176,Tabel1[[#All],[Soorten materiaal]],Tabel1[[#All],[Artikelcode]]),CONCATENATE(_xlfn.XLOOKUP(A176,Tabel1[[#All],[Soorten materiaal]],Tabel1[[#All],[Artikelcode]]),'BLAD KLANT'!B176)))</f>
        <v/>
      </c>
    </row>
    <row r="177" spans="3:3" x14ac:dyDescent="0.2">
      <c r="C177" s="56" t="str" cm="1">
        <f t="array" ref="C177">IF(ISERROR(IF(ISBLANK(B177),_xlfn.XLOOKUP(A177,Tabel1[[#All],[Soorten materiaal]],Tabel1[[#All],[Artikelcode]]),CONCATENATE(_xlfn.XLOOKUP(A177,Tabel1[[#All],[Soorten materiaal]],Tabel1[[#All],[Artikelcode]]),'BLAD KLANT'!B177))),"",IF(ISBLANK(B177),_xlfn.XLOOKUP(A177,Tabel1[[#All],[Soorten materiaal]],Tabel1[[#All],[Artikelcode]]),CONCATENATE(_xlfn.XLOOKUP(A177,Tabel1[[#All],[Soorten materiaal]],Tabel1[[#All],[Artikelcode]]),'BLAD KLANT'!B177)))</f>
        <v/>
      </c>
    </row>
    <row r="178" spans="3:3" x14ac:dyDescent="0.2">
      <c r="C178" s="56" t="str" cm="1">
        <f t="array" ref="C178">IF(ISERROR(IF(ISBLANK(B178),_xlfn.XLOOKUP(A178,Tabel1[[#All],[Soorten materiaal]],Tabel1[[#All],[Artikelcode]]),CONCATENATE(_xlfn.XLOOKUP(A178,Tabel1[[#All],[Soorten materiaal]],Tabel1[[#All],[Artikelcode]]),'BLAD KLANT'!B178))),"",IF(ISBLANK(B178),_xlfn.XLOOKUP(A178,Tabel1[[#All],[Soorten materiaal]],Tabel1[[#All],[Artikelcode]]),CONCATENATE(_xlfn.XLOOKUP(A178,Tabel1[[#All],[Soorten materiaal]],Tabel1[[#All],[Artikelcode]]),'BLAD KLANT'!B178)))</f>
        <v/>
      </c>
    </row>
    <row r="179" spans="3:3" x14ac:dyDescent="0.2">
      <c r="C179" s="56" t="str" cm="1">
        <f t="array" ref="C179">IF(ISERROR(IF(ISBLANK(B179),_xlfn.XLOOKUP(A179,Tabel1[[#All],[Soorten materiaal]],Tabel1[[#All],[Artikelcode]]),CONCATENATE(_xlfn.XLOOKUP(A179,Tabel1[[#All],[Soorten materiaal]],Tabel1[[#All],[Artikelcode]]),'BLAD KLANT'!B179))),"",IF(ISBLANK(B179),_xlfn.XLOOKUP(A179,Tabel1[[#All],[Soorten materiaal]],Tabel1[[#All],[Artikelcode]]),CONCATENATE(_xlfn.XLOOKUP(A179,Tabel1[[#All],[Soorten materiaal]],Tabel1[[#All],[Artikelcode]]),'BLAD KLANT'!B179)))</f>
        <v/>
      </c>
    </row>
    <row r="180" spans="3:3" x14ac:dyDescent="0.2">
      <c r="C180" s="56" t="str" cm="1">
        <f t="array" ref="C180">IF(ISERROR(IF(ISBLANK(B180),_xlfn.XLOOKUP(A180,Tabel1[[#All],[Soorten materiaal]],Tabel1[[#All],[Artikelcode]]),CONCATENATE(_xlfn.XLOOKUP(A180,Tabel1[[#All],[Soorten materiaal]],Tabel1[[#All],[Artikelcode]]),'BLAD KLANT'!B180))),"",IF(ISBLANK(B180),_xlfn.XLOOKUP(A180,Tabel1[[#All],[Soorten materiaal]],Tabel1[[#All],[Artikelcode]]),CONCATENATE(_xlfn.XLOOKUP(A180,Tabel1[[#All],[Soorten materiaal]],Tabel1[[#All],[Artikelcode]]),'BLAD KLANT'!B180)))</f>
        <v/>
      </c>
    </row>
    <row r="181" spans="3:3" x14ac:dyDescent="0.2">
      <c r="C181" s="56" t="str" cm="1">
        <f t="array" ref="C181">IF(ISERROR(IF(ISBLANK(B181),_xlfn.XLOOKUP(A181,Tabel1[[#All],[Soorten materiaal]],Tabel1[[#All],[Artikelcode]]),CONCATENATE(_xlfn.XLOOKUP(A181,Tabel1[[#All],[Soorten materiaal]],Tabel1[[#All],[Artikelcode]]),'BLAD KLANT'!B181))),"",IF(ISBLANK(B181),_xlfn.XLOOKUP(A181,Tabel1[[#All],[Soorten materiaal]],Tabel1[[#All],[Artikelcode]]),CONCATENATE(_xlfn.XLOOKUP(A181,Tabel1[[#All],[Soorten materiaal]],Tabel1[[#All],[Artikelcode]]),'BLAD KLANT'!B181)))</f>
        <v/>
      </c>
    </row>
    <row r="182" spans="3:3" x14ac:dyDescent="0.2">
      <c r="C182" s="56" t="str" cm="1">
        <f t="array" ref="C182">IF(ISERROR(IF(ISBLANK(B182),_xlfn.XLOOKUP(A182,Tabel1[[#All],[Soorten materiaal]],Tabel1[[#All],[Artikelcode]]),CONCATENATE(_xlfn.XLOOKUP(A182,Tabel1[[#All],[Soorten materiaal]],Tabel1[[#All],[Artikelcode]]),'BLAD KLANT'!B182))),"",IF(ISBLANK(B182),_xlfn.XLOOKUP(A182,Tabel1[[#All],[Soorten materiaal]],Tabel1[[#All],[Artikelcode]]),CONCATENATE(_xlfn.XLOOKUP(A182,Tabel1[[#All],[Soorten materiaal]],Tabel1[[#All],[Artikelcode]]),'BLAD KLANT'!B182)))</f>
        <v/>
      </c>
    </row>
    <row r="183" spans="3:3" x14ac:dyDescent="0.2">
      <c r="C183" s="56" t="str" cm="1">
        <f t="array" ref="C183">IF(ISERROR(IF(ISBLANK(B183),_xlfn.XLOOKUP(A183,Tabel1[[#All],[Soorten materiaal]],Tabel1[[#All],[Artikelcode]]),CONCATENATE(_xlfn.XLOOKUP(A183,Tabel1[[#All],[Soorten materiaal]],Tabel1[[#All],[Artikelcode]]),'BLAD KLANT'!B183))),"",IF(ISBLANK(B183),_xlfn.XLOOKUP(A183,Tabel1[[#All],[Soorten materiaal]],Tabel1[[#All],[Artikelcode]]),CONCATENATE(_xlfn.XLOOKUP(A183,Tabel1[[#All],[Soorten materiaal]],Tabel1[[#All],[Artikelcode]]),'BLAD KLANT'!B183)))</f>
        <v/>
      </c>
    </row>
    <row r="184" spans="3:3" x14ac:dyDescent="0.2">
      <c r="C184" s="56" t="str" cm="1">
        <f t="array" ref="C184">IF(ISERROR(IF(ISBLANK(B184),_xlfn.XLOOKUP(A184,Tabel1[[#All],[Soorten materiaal]],Tabel1[[#All],[Artikelcode]]),CONCATENATE(_xlfn.XLOOKUP(A184,Tabel1[[#All],[Soorten materiaal]],Tabel1[[#All],[Artikelcode]]),'BLAD KLANT'!B184))),"",IF(ISBLANK(B184),_xlfn.XLOOKUP(A184,Tabel1[[#All],[Soorten materiaal]],Tabel1[[#All],[Artikelcode]]),CONCATENATE(_xlfn.XLOOKUP(A184,Tabel1[[#All],[Soorten materiaal]],Tabel1[[#All],[Artikelcode]]),'BLAD KLANT'!B184)))</f>
        <v/>
      </c>
    </row>
    <row r="185" spans="3:3" x14ac:dyDescent="0.2">
      <c r="C185" s="56" t="str" cm="1">
        <f t="array" ref="C185">IF(ISERROR(IF(ISBLANK(B185),_xlfn.XLOOKUP(A185,Tabel1[[#All],[Soorten materiaal]],Tabel1[[#All],[Artikelcode]]),CONCATENATE(_xlfn.XLOOKUP(A185,Tabel1[[#All],[Soorten materiaal]],Tabel1[[#All],[Artikelcode]]),'BLAD KLANT'!B185))),"",IF(ISBLANK(B185),_xlfn.XLOOKUP(A185,Tabel1[[#All],[Soorten materiaal]],Tabel1[[#All],[Artikelcode]]),CONCATENATE(_xlfn.XLOOKUP(A185,Tabel1[[#All],[Soorten materiaal]],Tabel1[[#All],[Artikelcode]]),'BLAD KLANT'!B185)))</f>
        <v/>
      </c>
    </row>
    <row r="186" spans="3:3" x14ac:dyDescent="0.2">
      <c r="C186" s="56" t="str" cm="1">
        <f t="array" ref="C186">IF(ISERROR(IF(ISBLANK(B186),_xlfn.XLOOKUP(A186,Tabel1[[#All],[Soorten materiaal]],Tabel1[[#All],[Artikelcode]]),CONCATENATE(_xlfn.XLOOKUP(A186,Tabel1[[#All],[Soorten materiaal]],Tabel1[[#All],[Artikelcode]]),'BLAD KLANT'!B186))),"",IF(ISBLANK(B186),_xlfn.XLOOKUP(A186,Tabel1[[#All],[Soorten materiaal]],Tabel1[[#All],[Artikelcode]]),CONCATENATE(_xlfn.XLOOKUP(A186,Tabel1[[#All],[Soorten materiaal]],Tabel1[[#All],[Artikelcode]]),'BLAD KLANT'!B186)))</f>
        <v/>
      </c>
    </row>
    <row r="187" spans="3:3" x14ac:dyDescent="0.2">
      <c r="C187" s="56" t="str" cm="1">
        <f t="array" ref="C187">IF(ISERROR(IF(ISBLANK(B187),_xlfn.XLOOKUP(A187,Tabel1[[#All],[Soorten materiaal]],Tabel1[[#All],[Artikelcode]]),CONCATENATE(_xlfn.XLOOKUP(A187,Tabel1[[#All],[Soorten materiaal]],Tabel1[[#All],[Artikelcode]]),'BLAD KLANT'!B187))),"",IF(ISBLANK(B187),_xlfn.XLOOKUP(A187,Tabel1[[#All],[Soorten materiaal]],Tabel1[[#All],[Artikelcode]]),CONCATENATE(_xlfn.XLOOKUP(A187,Tabel1[[#All],[Soorten materiaal]],Tabel1[[#All],[Artikelcode]]),'BLAD KLANT'!B187)))</f>
        <v/>
      </c>
    </row>
    <row r="188" spans="3:3" x14ac:dyDescent="0.2">
      <c r="C188" s="56" t="str" cm="1">
        <f t="array" ref="C188">IF(ISERROR(IF(ISBLANK(B188),_xlfn.XLOOKUP(A188,Tabel1[[#All],[Soorten materiaal]],Tabel1[[#All],[Artikelcode]]),CONCATENATE(_xlfn.XLOOKUP(A188,Tabel1[[#All],[Soorten materiaal]],Tabel1[[#All],[Artikelcode]]),'BLAD KLANT'!B188))),"",IF(ISBLANK(B188),_xlfn.XLOOKUP(A188,Tabel1[[#All],[Soorten materiaal]],Tabel1[[#All],[Artikelcode]]),CONCATENATE(_xlfn.XLOOKUP(A188,Tabel1[[#All],[Soorten materiaal]],Tabel1[[#All],[Artikelcode]]),'BLAD KLANT'!B188)))</f>
        <v/>
      </c>
    </row>
    <row r="189" spans="3:3" x14ac:dyDescent="0.2">
      <c r="C189" s="56" t="str" cm="1">
        <f t="array" ref="C189">IF(ISERROR(IF(ISBLANK(B189),_xlfn.XLOOKUP(A189,Tabel1[[#All],[Soorten materiaal]],Tabel1[[#All],[Artikelcode]]),CONCATENATE(_xlfn.XLOOKUP(A189,Tabel1[[#All],[Soorten materiaal]],Tabel1[[#All],[Artikelcode]]),'BLAD KLANT'!B189))),"",IF(ISBLANK(B189),_xlfn.XLOOKUP(A189,Tabel1[[#All],[Soorten materiaal]],Tabel1[[#All],[Artikelcode]]),CONCATENATE(_xlfn.XLOOKUP(A189,Tabel1[[#All],[Soorten materiaal]],Tabel1[[#All],[Artikelcode]]),'BLAD KLANT'!B189)))</f>
        <v/>
      </c>
    </row>
    <row r="190" spans="3:3" x14ac:dyDescent="0.2">
      <c r="C190" s="56" t="str" cm="1">
        <f t="array" ref="C190">IF(ISERROR(IF(ISBLANK(B190),_xlfn.XLOOKUP(A190,Tabel1[[#All],[Soorten materiaal]],Tabel1[[#All],[Artikelcode]]),CONCATENATE(_xlfn.XLOOKUP(A190,Tabel1[[#All],[Soorten materiaal]],Tabel1[[#All],[Artikelcode]]),'BLAD KLANT'!B190))),"",IF(ISBLANK(B190),_xlfn.XLOOKUP(A190,Tabel1[[#All],[Soorten materiaal]],Tabel1[[#All],[Artikelcode]]),CONCATENATE(_xlfn.XLOOKUP(A190,Tabel1[[#All],[Soorten materiaal]],Tabel1[[#All],[Artikelcode]]),'BLAD KLANT'!B190)))</f>
        <v/>
      </c>
    </row>
    <row r="191" spans="3:3" x14ac:dyDescent="0.2">
      <c r="C191" s="56" t="str" cm="1">
        <f t="array" ref="C191">IF(ISERROR(IF(ISBLANK(B191),_xlfn.XLOOKUP(A191,Tabel1[[#All],[Soorten materiaal]],Tabel1[[#All],[Artikelcode]]),CONCATENATE(_xlfn.XLOOKUP(A191,Tabel1[[#All],[Soorten materiaal]],Tabel1[[#All],[Artikelcode]]),'BLAD KLANT'!B191))),"",IF(ISBLANK(B191),_xlfn.XLOOKUP(A191,Tabel1[[#All],[Soorten materiaal]],Tabel1[[#All],[Artikelcode]]),CONCATENATE(_xlfn.XLOOKUP(A191,Tabel1[[#All],[Soorten materiaal]],Tabel1[[#All],[Artikelcode]]),'BLAD KLANT'!B191)))</f>
        <v/>
      </c>
    </row>
    <row r="192" spans="3:3" x14ac:dyDescent="0.2">
      <c r="C192" s="56" t="str" cm="1">
        <f t="array" ref="C192">IF(ISERROR(IF(ISBLANK(B192),_xlfn.XLOOKUP(A192,Tabel1[[#All],[Soorten materiaal]],Tabel1[[#All],[Artikelcode]]),CONCATENATE(_xlfn.XLOOKUP(A192,Tabel1[[#All],[Soorten materiaal]],Tabel1[[#All],[Artikelcode]]),'BLAD KLANT'!B192))),"",IF(ISBLANK(B192),_xlfn.XLOOKUP(A192,Tabel1[[#All],[Soorten materiaal]],Tabel1[[#All],[Artikelcode]]),CONCATENATE(_xlfn.XLOOKUP(A192,Tabel1[[#All],[Soorten materiaal]],Tabel1[[#All],[Artikelcode]]),'BLAD KLANT'!B192)))</f>
        <v/>
      </c>
    </row>
    <row r="193" spans="3:3" x14ac:dyDescent="0.2">
      <c r="C193" s="56" t="str" cm="1">
        <f t="array" ref="C193">IF(ISERROR(IF(ISBLANK(B193),_xlfn.XLOOKUP(A193,Tabel1[[#All],[Soorten materiaal]],Tabel1[[#All],[Artikelcode]]),CONCATENATE(_xlfn.XLOOKUP(A193,Tabel1[[#All],[Soorten materiaal]],Tabel1[[#All],[Artikelcode]]),'BLAD KLANT'!B193))),"",IF(ISBLANK(B193),_xlfn.XLOOKUP(A193,Tabel1[[#All],[Soorten materiaal]],Tabel1[[#All],[Artikelcode]]),CONCATENATE(_xlfn.XLOOKUP(A193,Tabel1[[#All],[Soorten materiaal]],Tabel1[[#All],[Artikelcode]]),'BLAD KLANT'!B193)))</f>
        <v/>
      </c>
    </row>
    <row r="194" spans="3:3" x14ac:dyDescent="0.2">
      <c r="C194" s="56" t="str" cm="1">
        <f t="array" ref="C194">IF(ISERROR(IF(ISBLANK(B194),_xlfn.XLOOKUP(A194,Tabel1[[#All],[Soorten materiaal]],Tabel1[[#All],[Artikelcode]]),CONCATENATE(_xlfn.XLOOKUP(A194,Tabel1[[#All],[Soorten materiaal]],Tabel1[[#All],[Artikelcode]]),'BLAD KLANT'!B194))),"",IF(ISBLANK(B194),_xlfn.XLOOKUP(A194,Tabel1[[#All],[Soorten materiaal]],Tabel1[[#All],[Artikelcode]]),CONCATENATE(_xlfn.XLOOKUP(A194,Tabel1[[#All],[Soorten materiaal]],Tabel1[[#All],[Artikelcode]]),'BLAD KLANT'!B194)))</f>
        <v/>
      </c>
    </row>
    <row r="195" spans="3:3" x14ac:dyDescent="0.2">
      <c r="C195" s="56" t="str" cm="1">
        <f t="array" ref="C195">IF(ISERROR(IF(ISBLANK(B195),_xlfn.XLOOKUP(A195,Tabel1[[#All],[Soorten materiaal]],Tabel1[[#All],[Artikelcode]]),CONCATENATE(_xlfn.XLOOKUP(A195,Tabel1[[#All],[Soorten materiaal]],Tabel1[[#All],[Artikelcode]]),'BLAD KLANT'!B195))),"",IF(ISBLANK(B195),_xlfn.XLOOKUP(A195,Tabel1[[#All],[Soorten materiaal]],Tabel1[[#All],[Artikelcode]]),CONCATENATE(_xlfn.XLOOKUP(A195,Tabel1[[#All],[Soorten materiaal]],Tabel1[[#All],[Artikelcode]]),'BLAD KLANT'!B195)))</f>
        <v/>
      </c>
    </row>
    <row r="196" spans="3:3" x14ac:dyDescent="0.2">
      <c r="C196" s="56" t="str" cm="1">
        <f t="array" ref="C196">IF(ISERROR(IF(ISBLANK(B196),_xlfn.XLOOKUP(A196,Tabel1[[#All],[Soorten materiaal]],Tabel1[[#All],[Artikelcode]]),CONCATENATE(_xlfn.XLOOKUP(A196,Tabel1[[#All],[Soorten materiaal]],Tabel1[[#All],[Artikelcode]]),'BLAD KLANT'!B196))),"",IF(ISBLANK(B196),_xlfn.XLOOKUP(A196,Tabel1[[#All],[Soorten materiaal]],Tabel1[[#All],[Artikelcode]]),CONCATENATE(_xlfn.XLOOKUP(A196,Tabel1[[#All],[Soorten materiaal]],Tabel1[[#All],[Artikelcode]]),'BLAD KLANT'!B196)))</f>
        <v/>
      </c>
    </row>
    <row r="197" spans="3:3" x14ac:dyDescent="0.2">
      <c r="C197" s="56" t="str" cm="1">
        <f t="array" ref="C197">IF(ISERROR(IF(ISBLANK(B197),_xlfn.XLOOKUP(A197,Tabel1[[#All],[Soorten materiaal]],Tabel1[[#All],[Artikelcode]]),CONCATENATE(_xlfn.XLOOKUP(A197,Tabel1[[#All],[Soorten materiaal]],Tabel1[[#All],[Artikelcode]]),'BLAD KLANT'!B197))),"",IF(ISBLANK(B197),_xlfn.XLOOKUP(A197,Tabel1[[#All],[Soorten materiaal]],Tabel1[[#All],[Artikelcode]]),CONCATENATE(_xlfn.XLOOKUP(A197,Tabel1[[#All],[Soorten materiaal]],Tabel1[[#All],[Artikelcode]]),'BLAD KLANT'!B197)))</f>
        <v/>
      </c>
    </row>
    <row r="198" spans="3:3" x14ac:dyDescent="0.2">
      <c r="C198" s="56" t="str" cm="1">
        <f t="array" ref="C198">IF(ISERROR(IF(ISBLANK(B198),_xlfn.XLOOKUP(A198,Tabel1[[#All],[Soorten materiaal]],Tabel1[[#All],[Artikelcode]]),CONCATENATE(_xlfn.XLOOKUP(A198,Tabel1[[#All],[Soorten materiaal]],Tabel1[[#All],[Artikelcode]]),'BLAD KLANT'!B198))),"",IF(ISBLANK(B198),_xlfn.XLOOKUP(A198,Tabel1[[#All],[Soorten materiaal]],Tabel1[[#All],[Artikelcode]]),CONCATENATE(_xlfn.XLOOKUP(A198,Tabel1[[#All],[Soorten materiaal]],Tabel1[[#All],[Artikelcode]]),'BLAD KLANT'!B198)))</f>
        <v/>
      </c>
    </row>
    <row r="199" spans="3:3" x14ac:dyDescent="0.2">
      <c r="C199" s="56" t="str" cm="1">
        <f t="array" ref="C199">IF(ISERROR(IF(ISBLANK(B199),_xlfn.XLOOKUP(A199,Tabel1[[#All],[Soorten materiaal]],Tabel1[[#All],[Artikelcode]]),CONCATENATE(_xlfn.XLOOKUP(A199,Tabel1[[#All],[Soorten materiaal]],Tabel1[[#All],[Artikelcode]]),'BLAD KLANT'!B199))),"",IF(ISBLANK(B199),_xlfn.XLOOKUP(A199,Tabel1[[#All],[Soorten materiaal]],Tabel1[[#All],[Artikelcode]]),CONCATENATE(_xlfn.XLOOKUP(A199,Tabel1[[#All],[Soorten materiaal]],Tabel1[[#All],[Artikelcode]]),'BLAD KLANT'!B199)))</f>
        <v/>
      </c>
    </row>
    <row r="200" spans="3:3" x14ac:dyDescent="0.2">
      <c r="C200" s="56" t="str" cm="1">
        <f t="array" ref="C200">IF(ISERROR(IF(ISBLANK(B200),_xlfn.XLOOKUP(A200,Tabel1[[#All],[Soorten materiaal]],Tabel1[[#All],[Artikelcode]]),CONCATENATE(_xlfn.XLOOKUP(A200,Tabel1[[#All],[Soorten materiaal]],Tabel1[[#All],[Artikelcode]]),'BLAD KLANT'!B200))),"",IF(ISBLANK(B200),_xlfn.XLOOKUP(A200,Tabel1[[#All],[Soorten materiaal]],Tabel1[[#All],[Artikelcode]]),CONCATENATE(_xlfn.XLOOKUP(A200,Tabel1[[#All],[Soorten materiaal]],Tabel1[[#All],[Artikelcode]]),'BLAD KLANT'!B200)))</f>
        <v/>
      </c>
    </row>
    <row r="201" spans="3:3" x14ac:dyDescent="0.2">
      <c r="C201" s="56" t="str" cm="1">
        <f t="array" ref="C201">IF(ISERROR(IF(ISBLANK(B201),_xlfn.XLOOKUP(A201,Tabel1[[#All],[Soorten materiaal]],Tabel1[[#All],[Artikelcode]]),CONCATENATE(_xlfn.XLOOKUP(A201,Tabel1[[#All],[Soorten materiaal]],Tabel1[[#All],[Artikelcode]]),'BLAD KLANT'!B201))),"",IF(ISBLANK(B201),_xlfn.XLOOKUP(A201,Tabel1[[#All],[Soorten materiaal]],Tabel1[[#All],[Artikelcode]]),CONCATENATE(_xlfn.XLOOKUP(A201,Tabel1[[#All],[Soorten materiaal]],Tabel1[[#All],[Artikelcode]]),'BLAD KLANT'!B201)))</f>
        <v/>
      </c>
    </row>
    <row r="202" spans="3:3" x14ac:dyDescent="0.2">
      <c r="C202" s="56" t="str" cm="1">
        <f t="array" ref="C202">IF(ISERROR(IF(ISBLANK(B202),_xlfn.XLOOKUP(A202,Tabel1[[#All],[Soorten materiaal]],Tabel1[[#All],[Artikelcode]]),CONCATENATE(_xlfn.XLOOKUP(A202,Tabel1[[#All],[Soorten materiaal]],Tabel1[[#All],[Artikelcode]]),'BLAD KLANT'!B202))),"",IF(ISBLANK(B202),_xlfn.XLOOKUP(A202,Tabel1[[#All],[Soorten materiaal]],Tabel1[[#All],[Artikelcode]]),CONCATENATE(_xlfn.XLOOKUP(A202,Tabel1[[#All],[Soorten materiaal]],Tabel1[[#All],[Artikelcode]]),'BLAD KLANT'!B202)))</f>
        <v/>
      </c>
    </row>
    <row r="203" spans="3:3" x14ac:dyDescent="0.2">
      <c r="C203" s="56" t="str" cm="1">
        <f t="array" ref="C203">IF(ISERROR(IF(ISBLANK(B203),_xlfn.XLOOKUP(A203,Tabel1[[#All],[Soorten materiaal]],Tabel1[[#All],[Artikelcode]]),CONCATENATE(_xlfn.XLOOKUP(A203,Tabel1[[#All],[Soorten materiaal]],Tabel1[[#All],[Artikelcode]]),'BLAD KLANT'!B203))),"",IF(ISBLANK(B203),_xlfn.XLOOKUP(A203,Tabel1[[#All],[Soorten materiaal]],Tabel1[[#All],[Artikelcode]]),CONCATENATE(_xlfn.XLOOKUP(A203,Tabel1[[#All],[Soorten materiaal]],Tabel1[[#All],[Artikelcode]]),'BLAD KLANT'!B203)))</f>
        <v/>
      </c>
    </row>
    <row r="204" spans="3:3" x14ac:dyDescent="0.2">
      <c r="C204" s="56" t="str" cm="1">
        <f t="array" ref="C204">IF(ISERROR(IF(ISBLANK(B204),_xlfn.XLOOKUP(A204,Tabel1[[#All],[Soorten materiaal]],Tabel1[[#All],[Artikelcode]]),CONCATENATE(_xlfn.XLOOKUP(A204,Tabel1[[#All],[Soorten materiaal]],Tabel1[[#All],[Artikelcode]]),'BLAD KLANT'!B204))),"",IF(ISBLANK(B204),_xlfn.XLOOKUP(A204,Tabel1[[#All],[Soorten materiaal]],Tabel1[[#All],[Artikelcode]]),CONCATENATE(_xlfn.XLOOKUP(A204,Tabel1[[#All],[Soorten materiaal]],Tabel1[[#All],[Artikelcode]]),'BLAD KLANT'!B204)))</f>
        <v/>
      </c>
    </row>
    <row r="205" spans="3:3" x14ac:dyDescent="0.2">
      <c r="C205" s="56" t="str" cm="1">
        <f t="array" ref="C205">IF(ISERROR(IF(ISBLANK(B205),_xlfn.XLOOKUP(A205,Tabel1[[#All],[Soorten materiaal]],Tabel1[[#All],[Artikelcode]]),CONCATENATE(_xlfn.XLOOKUP(A205,Tabel1[[#All],[Soorten materiaal]],Tabel1[[#All],[Artikelcode]]),'BLAD KLANT'!B205))),"",IF(ISBLANK(B205),_xlfn.XLOOKUP(A205,Tabel1[[#All],[Soorten materiaal]],Tabel1[[#All],[Artikelcode]]),CONCATENATE(_xlfn.XLOOKUP(A205,Tabel1[[#All],[Soorten materiaal]],Tabel1[[#All],[Artikelcode]]),'BLAD KLANT'!B205)))</f>
        <v/>
      </c>
    </row>
    <row r="206" spans="3:3" x14ac:dyDescent="0.2">
      <c r="C206" s="56" t="str" cm="1">
        <f t="array" ref="C206">IF(ISERROR(IF(ISBLANK(B206),_xlfn.XLOOKUP(A206,Tabel1[[#All],[Soorten materiaal]],Tabel1[[#All],[Artikelcode]]),CONCATENATE(_xlfn.XLOOKUP(A206,Tabel1[[#All],[Soorten materiaal]],Tabel1[[#All],[Artikelcode]]),'BLAD KLANT'!B206))),"",IF(ISBLANK(B206),_xlfn.XLOOKUP(A206,Tabel1[[#All],[Soorten materiaal]],Tabel1[[#All],[Artikelcode]]),CONCATENATE(_xlfn.XLOOKUP(A206,Tabel1[[#All],[Soorten materiaal]],Tabel1[[#All],[Artikelcode]]),'BLAD KLANT'!B206)))</f>
        <v/>
      </c>
    </row>
    <row r="207" spans="3:3" x14ac:dyDescent="0.2">
      <c r="C207" s="56" t="str" cm="1">
        <f t="array" ref="C207">IF(ISERROR(IF(ISBLANK(B207),_xlfn.XLOOKUP(A207,Tabel1[[#All],[Soorten materiaal]],Tabel1[[#All],[Artikelcode]]),CONCATENATE(_xlfn.XLOOKUP(A207,Tabel1[[#All],[Soorten materiaal]],Tabel1[[#All],[Artikelcode]]),'BLAD KLANT'!B207))),"",IF(ISBLANK(B207),_xlfn.XLOOKUP(A207,Tabel1[[#All],[Soorten materiaal]],Tabel1[[#All],[Artikelcode]]),CONCATENATE(_xlfn.XLOOKUP(A207,Tabel1[[#All],[Soorten materiaal]],Tabel1[[#All],[Artikelcode]]),'BLAD KLANT'!B207)))</f>
        <v/>
      </c>
    </row>
    <row r="208" spans="3:3" x14ac:dyDescent="0.2">
      <c r="C208" s="56" t="str" cm="1">
        <f t="array" ref="C208">IF(ISERROR(IF(ISBLANK(B208),_xlfn.XLOOKUP(A208,Tabel1[[#All],[Soorten materiaal]],Tabel1[[#All],[Artikelcode]]),CONCATENATE(_xlfn.XLOOKUP(A208,Tabel1[[#All],[Soorten materiaal]],Tabel1[[#All],[Artikelcode]]),'BLAD KLANT'!B208))),"",IF(ISBLANK(B208),_xlfn.XLOOKUP(A208,Tabel1[[#All],[Soorten materiaal]],Tabel1[[#All],[Artikelcode]]),CONCATENATE(_xlfn.XLOOKUP(A208,Tabel1[[#All],[Soorten materiaal]],Tabel1[[#All],[Artikelcode]]),'BLAD KLANT'!B208)))</f>
        <v/>
      </c>
    </row>
    <row r="209" spans="3:3" x14ac:dyDescent="0.2">
      <c r="C209" s="56" t="str" cm="1">
        <f t="array" ref="C209">IF(ISERROR(IF(ISBLANK(B209),_xlfn.XLOOKUP(A209,Tabel1[[#All],[Soorten materiaal]],Tabel1[[#All],[Artikelcode]]),CONCATENATE(_xlfn.XLOOKUP(A209,Tabel1[[#All],[Soorten materiaal]],Tabel1[[#All],[Artikelcode]]),'BLAD KLANT'!B209))),"",IF(ISBLANK(B209),_xlfn.XLOOKUP(A209,Tabel1[[#All],[Soorten materiaal]],Tabel1[[#All],[Artikelcode]]),CONCATENATE(_xlfn.XLOOKUP(A209,Tabel1[[#All],[Soorten materiaal]],Tabel1[[#All],[Artikelcode]]),'BLAD KLANT'!B209)))</f>
        <v/>
      </c>
    </row>
    <row r="210" spans="3:3" x14ac:dyDescent="0.2">
      <c r="C210" s="56" t="str" cm="1">
        <f t="array" ref="C210">IF(ISERROR(IF(ISBLANK(B210),_xlfn.XLOOKUP(A210,Tabel1[[#All],[Soorten materiaal]],Tabel1[[#All],[Artikelcode]]),CONCATENATE(_xlfn.XLOOKUP(A210,Tabel1[[#All],[Soorten materiaal]],Tabel1[[#All],[Artikelcode]]),'BLAD KLANT'!B210))),"",IF(ISBLANK(B210),_xlfn.XLOOKUP(A210,Tabel1[[#All],[Soorten materiaal]],Tabel1[[#All],[Artikelcode]]),CONCATENATE(_xlfn.XLOOKUP(A210,Tabel1[[#All],[Soorten materiaal]],Tabel1[[#All],[Artikelcode]]),'BLAD KLANT'!B210)))</f>
        <v/>
      </c>
    </row>
    <row r="211" spans="3:3" x14ac:dyDescent="0.2">
      <c r="C211" s="56" t="str" cm="1">
        <f t="array" ref="C211">IF(ISERROR(IF(ISBLANK(B211),_xlfn.XLOOKUP(A211,Tabel1[[#All],[Soorten materiaal]],Tabel1[[#All],[Artikelcode]]),CONCATENATE(_xlfn.XLOOKUP(A211,Tabel1[[#All],[Soorten materiaal]],Tabel1[[#All],[Artikelcode]]),'BLAD KLANT'!B211))),"",IF(ISBLANK(B211),_xlfn.XLOOKUP(A211,Tabel1[[#All],[Soorten materiaal]],Tabel1[[#All],[Artikelcode]]),CONCATENATE(_xlfn.XLOOKUP(A211,Tabel1[[#All],[Soorten materiaal]],Tabel1[[#All],[Artikelcode]]),'BLAD KLANT'!B211)))</f>
        <v/>
      </c>
    </row>
    <row r="212" spans="3:3" x14ac:dyDescent="0.2">
      <c r="C212" s="56" t="str" cm="1">
        <f t="array" ref="C212">IF(ISERROR(IF(ISBLANK(B212),_xlfn.XLOOKUP(A212,Tabel1[[#All],[Soorten materiaal]],Tabel1[[#All],[Artikelcode]]),CONCATENATE(_xlfn.XLOOKUP(A212,Tabel1[[#All],[Soorten materiaal]],Tabel1[[#All],[Artikelcode]]),'BLAD KLANT'!B212))),"",IF(ISBLANK(B212),_xlfn.XLOOKUP(A212,Tabel1[[#All],[Soorten materiaal]],Tabel1[[#All],[Artikelcode]]),CONCATENATE(_xlfn.XLOOKUP(A212,Tabel1[[#All],[Soorten materiaal]],Tabel1[[#All],[Artikelcode]]),'BLAD KLANT'!B212)))</f>
        <v/>
      </c>
    </row>
    <row r="213" spans="3:3" x14ac:dyDescent="0.2">
      <c r="C213" s="56" t="str" cm="1">
        <f t="array" ref="C213">IF(ISERROR(IF(ISBLANK(B213),_xlfn.XLOOKUP(A213,Tabel1[[#All],[Soorten materiaal]],Tabel1[[#All],[Artikelcode]]),CONCATENATE(_xlfn.XLOOKUP(A213,Tabel1[[#All],[Soorten materiaal]],Tabel1[[#All],[Artikelcode]]),'BLAD KLANT'!B213))),"",IF(ISBLANK(B213),_xlfn.XLOOKUP(A213,Tabel1[[#All],[Soorten materiaal]],Tabel1[[#All],[Artikelcode]]),CONCATENATE(_xlfn.XLOOKUP(A213,Tabel1[[#All],[Soorten materiaal]],Tabel1[[#All],[Artikelcode]]),'BLAD KLANT'!B213)))</f>
        <v/>
      </c>
    </row>
    <row r="214" spans="3:3" x14ac:dyDescent="0.2">
      <c r="C214" s="56" t="str" cm="1">
        <f t="array" ref="C214">IF(ISERROR(IF(ISBLANK(B214),_xlfn.XLOOKUP(A214,Tabel1[[#All],[Soorten materiaal]],Tabel1[[#All],[Artikelcode]]),CONCATENATE(_xlfn.XLOOKUP(A214,Tabel1[[#All],[Soorten materiaal]],Tabel1[[#All],[Artikelcode]]),'BLAD KLANT'!B214))),"",IF(ISBLANK(B214),_xlfn.XLOOKUP(A214,Tabel1[[#All],[Soorten materiaal]],Tabel1[[#All],[Artikelcode]]),CONCATENATE(_xlfn.XLOOKUP(A214,Tabel1[[#All],[Soorten materiaal]],Tabel1[[#All],[Artikelcode]]),'BLAD KLANT'!B214)))</f>
        <v/>
      </c>
    </row>
    <row r="215" spans="3:3" x14ac:dyDescent="0.2">
      <c r="C215" s="56" t="str" cm="1">
        <f t="array" ref="C215">IF(ISERROR(IF(ISBLANK(B215),_xlfn.XLOOKUP(A215,Tabel1[[#All],[Soorten materiaal]],Tabel1[[#All],[Artikelcode]]),CONCATENATE(_xlfn.XLOOKUP(A215,Tabel1[[#All],[Soorten materiaal]],Tabel1[[#All],[Artikelcode]]),'BLAD KLANT'!B215))),"",IF(ISBLANK(B215),_xlfn.XLOOKUP(A215,Tabel1[[#All],[Soorten materiaal]],Tabel1[[#All],[Artikelcode]]),CONCATENATE(_xlfn.XLOOKUP(A215,Tabel1[[#All],[Soorten materiaal]],Tabel1[[#All],[Artikelcode]]),'BLAD KLANT'!B215)))</f>
        <v/>
      </c>
    </row>
    <row r="216" spans="3:3" x14ac:dyDescent="0.2">
      <c r="C216" s="56" t="str" cm="1">
        <f t="array" ref="C216">IF(ISERROR(IF(ISBLANK(B216),_xlfn.XLOOKUP(A216,Tabel1[[#All],[Soorten materiaal]],Tabel1[[#All],[Artikelcode]]),CONCATENATE(_xlfn.XLOOKUP(A216,Tabel1[[#All],[Soorten materiaal]],Tabel1[[#All],[Artikelcode]]),'BLAD KLANT'!B216))),"",IF(ISBLANK(B216),_xlfn.XLOOKUP(A216,Tabel1[[#All],[Soorten materiaal]],Tabel1[[#All],[Artikelcode]]),CONCATENATE(_xlfn.XLOOKUP(A216,Tabel1[[#All],[Soorten materiaal]],Tabel1[[#All],[Artikelcode]]),'BLAD KLANT'!B216)))</f>
        <v/>
      </c>
    </row>
    <row r="217" spans="3:3" x14ac:dyDescent="0.2">
      <c r="C217" s="56" t="str" cm="1">
        <f t="array" ref="C217">IF(ISERROR(IF(ISBLANK(B217),_xlfn.XLOOKUP(A217,Tabel1[[#All],[Soorten materiaal]],Tabel1[[#All],[Artikelcode]]),CONCATENATE(_xlfn.XLOOKUP(A217,Tabel1[[#All],[Soorten materiaal]],Tabel1[[#All],[Artikelcode]]),'BLAD KLANT'!B217))),"",IF(ISBLANK(B217),_xlfn.XLOOKUP(A217,Tabel1[[#All],[Soorten materiaal]],Tabel1[[#All],[Artikelcode]]),CONCATENATE(_xlfn.XLOOKUP(A217,Tabel1[[#All],[Soorten materiaal]],Tabel1[[#All],[Artikelcode]]),'BLAD KLANT'!B217)))</f>
        <v/>
      </c>
    </row>
    <row r="218" spans="3:3" x14ac:dyDescent="0.2">
      <c r="C218" s="56" t="str" cm="1">
        <f t="array" ref="C218">IF(ISERROR(IF(ISBLANK(B218),_xlfn.XLOOKUP(A218,Tabel1[[#All],[Soorten materiaal]],Tabel1[[#All],[Artikelcode]]),CONCATENATE(_xlfn.XLOOKUP(A218,Tabel1[[#All],[Soorten materiaal]],Tabel1[[#All],[Artikelcode]]),'BLAD KLANT'!B218))),"",IF(ISBLANK(B218),_xlfn.XLOOKUP(A218,Tabel1[[#All],[Soorten materiaal]],Tabel1[[#All],[Artikelcode]]),CONCATENATE(_xlfn.XLOOKUP(A218,Tabel1[[#All],[Soorten materiaal]],Tabel1[[#All],[Artikelcode]]),'BLAD KLANT'!B218)))</f>
        <v/>
      </c>
    </row>
    <row r="219" spans="3:3" x14ac:dyDescent="0.2">
      <c r="C219" s="56" t="str" cm="1">
        <f t="array" ref="C219">IF(ISERROR(IF(ISBLANK(B219),_xlfn.XLOOKUP(A219,Tabel1[[#All],[Soorten materiaal]],Tabel1[[#All],[Artikelcode]]),CONCATENATE(_xlfn.XLOOKUP(A219,Tabel1[[#All],[Soorten materiaal]],Tabel1[[#All],[Artikelcode]]),'BLAD KLANT'!B219))),"",IF(ISBLANK(B219),_xlfn.XLOOKUP(A219,Tabel1[[#All],[Soorten materiaal]],Tabel1[[#All],[Artikelcode]]),CONCATENATE(_xlfn.XLOOKUP(A219,Tabel1[[#All],[Soorten materiaal]],Tabel1[[#All],[Artikelcode]]),'BLAD KLANT'!B219)))</f>
        <v/>
      </c>
    </row>
    <row r="220" spans="3:3" x14ac:dyDescent="0.2">
      <c r="C220" s="56" t="str" cm="1">
        <f t="array" ref="C220">IF(ISERROR(IF(ISBLANK(B220),_xlfn.XLOOKUP(A220,Tabel1[[#All],[Soorten materiaal]],Tabel1[[#All],[Artikelcode]]),CONCATENATE(_xlfn.XLOOKUP(A220,Tabel1[[#All],[Soorten materiaal]],Tabel1[[#All],[Artikelcode]]),'BLAD KLANT'!B220))),"",IF(ISBLANK(B220),_xlfn.XLOOKUP(A220,Tabel1[[#All],[Soorten materiaal]],Tabel1[[#All],[Artikelcode]]),CONCATENATE(_xlfn.XLOOKUP(A220,Tabel1[[#All],[Soorten materiaal]],Tabel1[[#All],[Artikelcode]]),'BLAD KLANT'!B220)))</f>
        <v/>
      </c>
    </row>
    <row r="221" spans="3:3" x14ac:dyDescent="0.2">
      <c r="C221" s="56" t="str" cm="1">
        <f t="array" ref="C221">IF(ISERROR(IF(ISBLANK(B221),_xlfn.XLOOKUP(A221,Tabel1[[#All],[Soorten materiaal]],Tabel1[[#All],[Artikelcode]]),CONCATENATE(_xlfn.XLOOKUP(A221,Tabel1[[#All],[Soorten materiaal]],Tabel1[[#All],[Artikelcode]]),'BLAD KLANT'!B221))),"",IF(ISBLANK(B221),_xlfn.XLOOKUP(A221,Tabel1[[#All],[Soorten materiaal]],Tabel1[[#All],[Artikelcode]]),CONCATENATE(_xlfn.XLOOKUP(A221,Tabel1[[#All],[Soorten materiaal]],Tabel1[[#All],[Artikelcode]]),'BLAD KLANT'!B221)))</f>
        <v/>
      </c>
    </row>
    <row r="222" spans="3:3" x14ac:dyDescent="0.2">
      <c r="C222" s="56" t="str" cm="1">
        <f t="array" ref="C222">IF(ISERROR(IF(ISBLANK(B222),_xlfn.XLOOKUP(A222,Tabel1[[#All],[Soorten materiaal]],Tabel1[[#All],[Artikelcode]]),CONCATENATE(_xlfn.XLOOKUP(A222,Tabel1[[#All],[Soorten materiaal]],Tabel1[[#All],[Artikelcode]]),'BLAD KLANT'!B222))),"",IF(ISBLANK(B222),_xlfn.XLOOKUP(A222,Tabel1[[#All],[Soorten materiaal]],Tabel1[[#All],[Artikelcode]]),CONCATENATE(_xlfn.XLOOKUP(A222,Tabel1[[#All],[Soorten materiaal]],Tabel1[[#All],[Artikelcode]]),'BLAD KLANT'!B222)))</f>
        <v/>
      </c>
    </row>
    <row r="223" spans="3:3" x14ac:dyDescent="0.2">
      <c r="C223" s="56" t="str" cm="1">
        <f t="array" ref="C223">IF(ISERROR(IF(ISBLANK(B223),_xlfn.XLOOKUP(A223,Tabel1[[#All],[Soorten materiaal]],Tabel1[[#All],[Artikelcode]]),CONCATENATE(_xlfn.XLOOKUP(A223,Tabel1[[#All],[Soorten materiaal]],Tabel1[[#All],[Artikelcode]]),'BLAD KLANT'!B223))),"",IF(ISBLANK(B223),_xlfn.XLOOKUP(A223,Tabel1[[#All],[Soorten materiaal]],Tabel1[[#All],[Artikelcode]]),CONCATENATE(_xlfn.XLOOKUP(A223,Tabel1[[#All],[Soorten materiaal]],Tabel1[[#All],[Artikelcode]]),'BLAD KLANT'!B223)))</f>
        <v/>
      </c>
    </row>
    <row r="224" spans="3:3" x14ac:dyDescent="0.2">
      <c r="C224" s="56" t="str" cm="1">
        <f t="array" ref="C224">IF(ISERROR(IF(ISBLANK(B224),_xlfn.XLOOKUP(A224,Tabel1[[#All],[Soorten materiaal]],Tabel1[[#All],[Artikelcode]]),CONCATENATE(_xlfn.XLOOKUP(A224,Tabel1[[#All],[Soorten materiaal]],Tabel1[[#All],[Artikelcode]]),'BLAD KLANT'!B224))),"",IF(ISBLANK(B224),_xlfn.XLOOKUP(A224,Tabel1[[#All],[Soorten materiaal]],Tabel1[[#All],[Artikelcode]]),CONCATENATE(_xlfn.XLOOKUP(A224,Tabel1[[#All],[Soorten materiaal]],Tabel1[[#All],[Artikelcode]]),'BLAD KLANT'!B224)))</f>
        <v/>
      </c>
    </row>
    <row r="225" spans="3:3" x14ac:dyDescent="0.2">
      <c r="C225" s="56" t="str" cm="1">
        <f t="array" ref="C225">IF(ISERROR(IF(ISBLANK(B225),_xlfn.XLOOKUP(A225,Tabel1[[#All],[Soorten materiaal]],Tabel1[[#All],[Artikelcode]]),CONCATENATE(_xlfn.XLOOKUP(A225,Tabel1[[#All],[Soorten materiaal]],Tabel1[[#All],[Artikelcode]]),'BLAD KLANT'!B225))),"",IF(ISBLANK(B225),_xlfn.XLOOKUP(A225,Tabel1[[#All],[Soorten materiaal]],Tabel1[[#All],[Artikelcode]]),CONCATENATE(_xlfn.XLOOKUP(A225,Tabel1[[#All],[Soorten materiaal]],Tabel1[[#All],[Artikelcode]]),'BLAD KLANT'!B225)))</f>
        <v/>
      </c>
    </row>
    <row r="226" spans="3:3" x14ac:dyDescent="0.2">
      <c r="C226" s="56" t="str" cm="1">
        <f t="array" ref="C226">IF(ISERROR(IF(ISBLANK(B226),_xlfn.XLOOKUP(A226,Tabel1[[#All],[Soorten materiaal]],Tabel1[[#All],[Artikelcode]]),CONCATENATE(_xlfn.XLOOKUP(A226,Tabel1[[#All],[Soorten materiaal]],Tabel1[[#All],[Artikelcode]]),'BLAD KLANT'!B226))),"",IF(ISBLANK(B226),_xlfn.XLOOKUP(A226,Tabel1[[#All],[Soorten materiaal]],Tabel1[[#All],[Artikelcode]]),CONCATENATE(_xlfn.XLOOKUP(A226,Tabel1[[#All],[Soorten materiaal]],Tabel1[[#All],[Artikelcode]]),'BLAD KLANT'!B226)))</f>
        <v/>
      </c>
    </row>
    <row r="227" spans="3:3" x14ac:dyDescent="0.2">
      <c r="C227" s="56" t="str" cm="1">
        <f t="array" ref="C227">IF(ISERROR(IF(ISBLANK(B227),_xlfn.XLOOKUP(A227,Tabel1[[#All],[Soorten materiaal]],Tabel1[[#All],[Artikelcode]]),CONCATENATE(_xlfn.XLOOKUP(A227,Tabel1[[#All],[Soorten materiaal]],Tabel1[[#All],[Artikelcode]]),'BLAD KLANT'!B227))),"",IF(ISBLANK(B227),_xlfn.XLOOKUP(A227,Tabel1[[#All],[Soorten materiaal]],Tabel1[[#All],[Artikelcode]]),CONCATENATE(_xlfn.XLOOKUP(A227,Tabel1[[#All],[Soorten materiaal]],Tabel1[[#All],[Artikelcode]]),'BLAD KLANT'!B227)))</f>
        <v/>
      </c>
    </row>
    <row r="228" spans="3:3" x14ac:dyDescent="0.2">
      <c r="C228" s="56" t="str" cm="1">
        <f t="array" ref="C228">IF(ISERROR(IF(ISBLANK(B228),_xlfn.XLOOKUP(A228,Tabel1[[#All],[Soorten materiaal]],Tabel1[[#All],[Artikelcode]]),CONCATENATE(_xlfn.XLOOKUP(A228,Tabel1[[#All],[Soorten materiaal]],Tabel1[[#All],[Artikelcode]]),'BLAD KLANT'!B228))),"",IF(ISBLANK(B228),_xlfn.XLOOKUP(A228,Tabel1[[#All],[Soorten materiaal]],Tabel1[[#All],[Artikelcode]]),CONCATENATE(_xlfn.XLOOKUP(A228,Tabel1[[#All],[Soorten materiaal]],Tabel1[[#All],[Artikelcode]]),'BLAD KLANT'!B228)))</f>
        <v/>
      </c>
    </row>
    <row r="229" spans="3:3" x14ac:dyDescent="0.2">
      <c r="C229" s="56" t="str" cm="1">
        <f t="array" ref="C229">IF(ISERROR(IF(ISBLANK(B229),_xlfn.XLOOKUP(A229,Tabel1[[#All],[Soorten materiaal]],Tabel1[[#All],[Artikelcode]]),CONCATENATE(_xlfn.XLOOKUP(A229,Tabel1[[#All],[Soorten materiaal]],Tabel1[[#All],[Artikelcode]]),'BLAD KLANT'!B229))),"",IF(ISBLANK(B229),_xlfn.XLOOKUP(A229,Tabel1[[#All],[Soorten materiaal]],Tabel1[[#All],[Artikelcode]]),CONCATENATE(_xlfn.XLOOKUP(A229,Tabel1[[#All],[Soorten materiaal]],Tabel1[[#All],[Artikelcode]]),'BLAD KLANT'!B229)))</f>
        <v/>
      </c>
    </row>
    <row r="230" spans="3:3" x14ac:dyDescent="0.2">
      <c r="C230" s="56" t="str" cm="1">
        <f t="array" ref="C230">IF(ISERROR(IF(ISBLANK(B230),_xlfn.XLOOKUP(A230,Tabel1[[#All],[Soorten materiaal]],Tabel1[[#All],[Artikelcode]]),CONCATENATE(_xlfn.XLOOKUP(A230,Tabel1[[#All],[Soorten materiaal]],Tabel1[[#All],[Artikelcode]]),'BLAD KLANT'!B230))),"",IF(ISBLANK(B230),_xlfn.XLOOKUP(A230,Tabel1[[#All],[Soorten materiaal]],Tabel1[[#All],[Artikelcode]]),CONCATENATE(_xlfn.XLOOKUP(A230,Tabel1[[#All],[Soorten materiaal]],Tabel1[[#All],[Artikelcode]]),'BLAD KLANT'!B230)))</f>
        <v/>
      </c>
    </row>
    <row r="231" spans="3:3" x14ac:dyDescent="0.2">
      <c r="C231" s="56" t="str" cm="1">
        <f t="array" ref="C231">IF(ISERROR(IF(ISBLANK(B231),_xlfn.XLOOKUP(A231,Tabel1[[#All],[Soorten materiaal]],Tabel1[[#All],[Artikelcode]]),CONCATENATE(_xlfn.XLOOKUP(A231,Tabel1[[#All],[Soorten materiaal]],Tabel1[[#All],[Artikelcode]]),'BLAD KLANT'!B231))),"",IF(ISBLANK(B231),_xlfn.XLOOKUP(A231,Tabel1[[#All],[Soorten materiaal]],Tabel1[[#All],[Artikelcode]]),CONCATENATE(_xlfn.XLOOKUP(A231,Tabel1[[#All],[Soorten materiaal]],Tabel1[[#All],[Artikelcode]]),'BLAD KLANT'!B231)))</f>
        <v/>
      </c>
    </row>
    <row r="232" spans="3:3" x14ac:dyDescent="0.2">
      <c r="C232" s="56" t="str" cm="1">
        <f t="array" ref="C232">IF(ISERROR(IF(ISBLANK(B232),_xlfn.XLOOKUP(A232,Tabel1[[#All],[Soorten materiaal]],Tabel1[[#All],[Artikelcode]]),CONCATENATE(_xlfn.XLOOKUP(A232,Tabel1[[#All],[Soorten materiaal]],Tabel1[[#All],[Artikelcode]]),'BLAD KLANT'!B232))),"",IF(ISBLANK(B232),_xlfn.XLOOKUP(A232,Tabel1[[#All],[Soorten materiaal]],Tabel1[[#All],[Artikelcode]]),CONCATENATE(_xlfn.XLOOKUP(A232,Tabel1[[#All],[Soorten materiaal]],Tabel1[[#All],[Artikelcode]]),'BLAD KLANT'!B232)))</f>
        <v/>
      </c>
    </row>
    <row r="233" spans="3:3" x14ac:dyDescent="0.2">
      <c r="C233" s="56" t="str" cm="1">
        <f t="array" ref="C233">IF(ISERROR(IF(ISBLANK(B233),_xlfn.XLOOKUP(A233,Tabel1[[#All],[Soorten materiaal]],Tabel1[[#All],[Artikelcode]]),CONCATENATE(_xlfn.XLOOKUP(A233,Tabel1[[#All],[Soorten materiaal]],Tabel1[[#All],[Artikelcode]]),'BLAD KLANT'!B233))),"",IF(ISBLANK(B233),_xlfn.XLOOKUP(A233,Tabel1[[#All],[Soorten materiaal]],Tabel1[[#All],[Artikelcode]]),CONCATENATE(_xlfn.XLOOKUP(A233,Tabel1[[#All],[Soorten materiaal]],Tabel1[[#All],[Artikelcode]]),'BLAD KLANT'!B233)))</f>
        <v/>
      </c>
    </row>
    <row r="234" spans="3:3" x14ac:dyDescent="0.2">
      <c r="C234" s="56" t="str" cm="1">
        <f t="array" ref="C234">IF(ISERROR(IF(ISBLANK(B234),_xlfn.XLOOKUP(A234,Tabel1[[#All],[Soorten materiaal]],Tabel1[[#All],[Artikelcode]]),CONCATENATE(_xlfn.XLOOKUP(A234,Tabel1[[#All],[Soorten materiaal]],Tabel1[[#All],[Artikelcode]]),'BLAD KLANT'!B234))),"",IF(ISBLANK(B234),_xlfn.XLOOKUP(A234,Tabel1[[#All],[Soorten materiaal]],Tabel1[[#All],[Artikelcode]]),CONCATENATE(_xlfn.XLOOKUP(A234,Tabel1[[#All],[Soorten materiaal]],Tabel1[[#All],[Artikelcode]]),'BLAD KLANT'!B234)))</f>
        <v/>
      </c>
    </row>
    <row r="235" spans="3:3" x14ac:dyDescent="0.2">
      <c r="C235" s="56" t="str" cm="1">
        <f t="array" ref="C235">IF(ISERROR(IF(ISBLANK(B235),_xlfn.XLOOKUP(A235,Tabel1[[#All],[Soorten materiaal]],Tabel1[[#All],[Artikelcode]]),CONCATENATE(_xlfn.XLOOKUP(A235,Tabel1[[#All],[Soorten materiaal]],Tabel1[[#All],[Artikelcode]]),'BLAD KLANT'!B235))),"",IF(ISBLANK(B235),_xlfn.XLOOKUP(A235,Tabel1[[#All],[Soorten materiaal]],Tabel1[[#All],[Artikelcode]]),CONCATENATE(_xlfn.XLOOKUP(A235,Tabel1[[#All],[Soorten materiaal]],Tabel1[[#All],[Artikelcode]]),'BLAD KLANT'!B235)))</f>
        <v/>
      </c>
    </row>
    <row r="236" spans="3:3" x14ac:dyDescent="0.2">
      <c r="C236" s="56" t="str" cm="1">
        <f t="array" ref="C236">IF(ISERROR(IF(ISBLANK(B236),_xlfn.XLOOKUP(A236,Tabel1[[#All],[Soorten materiaal]],Tabel1[[#All],[Artikelcode]]),CONCATENATE(_xlfn.XLOOKUP(A236,Tabel1[[#All],[Soorten materiaal]],Tabel1[[#All],[Artikelcode]]),'BLAD KLANT'!B236))),"",IF(ISBLANK(B236),_xlfn.XLOOKUP(A236,Tabel1[[#All],[Soorten materiaal]],Tabel1[[#All],[Artikelcode]]),CONCATENATE(_xlfn.XLOOKUP(A236,Tabel1[[#All],[Soorten materiaal]],Tabel1[[#All],[Artikelcode]]),'BLAD KLANT'!B236)))</f>
        <v/>
      </c>
    </row>
    <row r="237" spans="3:3" x14ac:dyDescent="0.2">
      <c r="C237" s="56" t="str" cm="1">
        <f t="array" ref="C237">IF(ISERROR(IF(ISBLANK(B237),_xlfn.XLOOKUP(A237,Tabel1[[#All],[Soorten materiaal]],Tabel1[[#All],[Artikelcode]]),CONCATENATE(_xlfn.XLOOKUP(A237,Tabel1[[#All],[Soorten materiaal]],Tabel1[[#All],[Artikelcode]]),'BLAD KLANT'!B237))),"",IF(ISBLANK(B237),_xlfn.XLOOKUP(A237,Tabel1[[#All],[Soorten materiaal]],Tabel1[[#All],[Artikelcode]]),CONCATENATE(_xlfn.XLOOKUP(A237,Tabel1[[#All],[Soorten materiaal]],Tabel1[[#All],[Artikelcode]]),'BLAD KLANT'!B237)))</f>
        <v/>
      </c>
    </row>
    <row r="238" spans="3:3" x14ac:dyDescent="0.2">
      <c r="C238" s="56" t="str" cm="1">
        <f t="array" ref="C238">IF(ISERROR(IF(ISBLANK(B238),_xlfn.XLOOKUP(A238,Tabel1[[#All],[Soorten materiaal]],Tabel1[[#All],[Artikelcode]]),CONCATENATE(_xlfn.XLOOKUP(A238,Tabel1[[#All],[Soorten materiaal]],Tabel1[[#All],[Artikelcode]]),'BLAD KLANT'!B238))),"",IF(ISBLANK(B238),_xlfn.XLOOKUP(A238,Tabel1[[#All],[Soorten materiaal]],Tabel1[[#All],[Artikelcode]]),CONCATENATE(_xlfn.XLOOKUP(A238,Tabel1[[#All],[Soorten materiaal]],Tabel1[[#All],[Artikelcode]]),'BLAD KLANT'!B238)))</f>
        <v/>
      </c>
    </row>
    <row r="239" spans="3:3" x14ac:dyDescent="0.2">
      <c r="C239" s="56" t="str" cm="1">
        <f t="array" ref="C239">IF(ISERROR(IF(ISBLANK(B239),_xlfn.XLOOKUP(A239,Tabel1[[#All],[Soorten materiaal]],Tabel1[[#All],[Artikelcode]]),CONCATENATE(_xlfn.XLOOKUP(A239,Tabel1[[#All],[Soorten materiaal]],Tabel1[[#All],[Artikelcode]]),'BLAD KLANT'!B239))),"",IF(ISBLANK(B239),_xlfn.XLOOKUP(A239,Tabel1[[#All],[Soorten materiaal]],Tabel1[[#All],[Artikelcode]]),CONCATENATE(_xlfn.XLOOKUP(A239,Tabel1[[#All],[Soorten materiaal]],Tabel1[[#All],[Artikelcode]]),'BLAD KLANT'!B239)))</f>
        <v/>
      </c>
    </row>
    <row r="240" spans="3:3" x14ac:dyDescent="0.2">
      <c r="C240" s="56" t="str" cm="1">
        <f t="array" ref="C240">IF(ISERROR(IF(ISBLANK(B240),_xlfn.XLOOKUP(A240,Tabel1[[#All],[Soorten materiaal]],Tabel1[[#All],[Artikelcode]]),CONCATENATE(_xlfn.XLOOKUP(A240,Tabel1[[#All],[Soorten materiaal]],Tabel1[[#All],[Artikelcode]]),'BLAD KLANT'!B240))),"",IF(ISBLANK(B240),_xlfn.XLOOKUP(A240,Tabel1[[#All],[Soorten materiaal]],Tabel1[[#All],[Artikelcode]]),CONCATENATE(_xlfn.XLOOKUP(A240,Tabel1[[#All],[Soorten materiaal]],Tabel1[[#All],[Artikelcode]]),'BLAD KLANT'!B240)))</f>
        <v/>
      </c>
    </row>
    <row r="241" spans="3:3" x14ac:dyDescent="0.2">
      <c r="C241" s="56" t="str" cm="1">
        <f t="array" ref="C241">IF(ISERROR(IF(ISBLANK(B241),_xlfn.XLOOKUP(A241,Tabel1[[#All],[Soorten materiaal]],Tabel1[[#All],[Artikelcode]]),CONCATENATE(_xlfn.XLOOKUP(A241,Tabel1[[#All],[Soorten materiaal]],Tabel1[[#All],[Artikelcode]]),'BLAD KLANT'!B241))),"",IF(ISBLANK(B241),_xlfn.XLOOKUP(A241,Tabel1[[#All],[Soorten materiaal]],Tabel1[[#All],[Artikelcode]]),CONCATENATE(_xlfn.XLOOKUP(A241,Tabel1[[#All],[Soorten materiaal]],Tabel1[[#All],[Artikelcode]]),'BLAD KLANT'!B241)))</f>
        <v/>
      </c>
    </row>
    <row r="242" spans="3:3" x14ac:dyDescent="0.2">
      <c r="C242" s="56" t="str" cm="1">
        <f t="array" ref="C242">IF(ISERROR(IF(ISBLANK(B242),_xlfn.XLOOKUP(A242,Tabel1[[#All],[Soorten materiaal]],Tabel1[[#All],[Artikelcode]]),CONCATENATE(_xlfn.XLOOKUP(A242,Tabel1[[#All],[Soorten materiaal]],Tabel1[[#All],[Artikelcode]]),'BLAD KLANT'!B242))),"",IF(ISBLANK(B242),_xlfn.XLOOKUP(A242,Tabel1[[#All],[Soorten materiaal]],Tabel1[[#All],[Artikelcode]]),CONCATENATE(_xlfn.XLOOKUP(A242,Tabel1[[#All],[Soorten materiaal]],Tabel1[[#All],[Artikelcode]]),'BLAD KLANT'!B242)))</f>
        <v/>
      </c>
    </row>
    <row r="243" spans="3:3" x14ac:dyDescent="0.2">
      <c r="C243" s="56" t="str" cm="1">
        <f t="array" ref="C243">IF(ISERROR(IF(ISBLANK(B243),_xlfn.XLOOKUP(A243,Tabel1[[#All],[Soorten materiaal]],Tabel1[[#All],[Artikelcode]]),CONCATENATE(_xlfn.XLOOKUP(A243,Tabel1[[#All],[Soorten materiaal]],Tabel1[[#All],[Artikelcode]]),'BLAD KLANT'!B243))),"",IF(ISBLANK(B243),_xlfn.XLOOKUP(A243,Tabel1[[#All],[Soorten materiaal]],Tabel1[[#All],[Artikelcode]]),CONCATENATE(_xlfn.XLOOKUP(A243,Tabel1[[#All],[Soorten materiaal]],Tabel1[[#All],[Artikelcode]]),'BLAD KLANT'!B243)))</f>
        <v/>
      </c>
    </row>
    <row r="244" spans="3:3" x14ac:dyDescent="0.2">
      <c r="C244" s="56" t="str" cm="1">
        <f t="array" ref="C244">IF(ISERROR(IF(ISBLANK(B244),_xlfn.XLOOKUP(A244,Tabel1[[#All],[Soorten materiaal]],Tabel1[[#All],[Artikelcode]]),CONCATENATE(_xlfn.XLOOKUP(A244,Tabel1[[#All],[Soorten materiaal]],Tabel1[[#All],[Artikelcode]]),'BLAD KLANT'!B244))),"",IF(ISBLANK(B244),_xlfn.XLOOKUP(A244,Tabel1[[#All],[Soorten materiaal]],Tabel1[[#All],[Artikelcode]]),CONCATENATE(_xlfn.XLOOKUP(A244,Tabel1[[#All],[Soorten materiaal]],Tabel1[[#All],[Artikelcode]]),'BLAD KLANT'!B244)))</f>
        <v/>
      </c>
    </row>
    <row r="245" spans="3:3" x14ac:dyDescent="0.2">
      <c r="C245" s="56" t="str" cm="1">
        <f t="array" ref="C245">IF(ISERROR(IF(ISBLANK(B245),_xlfn.XLOOKUP(A245,Tabel1[[#All],[Soorten materiaal]],Tabel1[[#All],[Artikelcode]]),CONCATENATE(_xlfn.XLOOKUP(A245,Tabel1[[#All],[Soorten materiaal]],Tabel1[[#All],[Artikelcode]]),'BLAD KLANT'!B245))),"",IF(ISBLANK(B245),_xlfn.XLOOKUP(A245,Tabel1[[#All],[Soorten materiaal]],Tabel1[[#All],[Artikelcode]]),CONCATENATE(_xlfn.XLOOKUP(A245,Tabel1[[#All],[Soorten materiaal]],Tabel1[[#All],[Artikelcode]]),'BLAD KLANT'!B245)))</f>
        <v/>
      </c>
    </row>
    <row r="246" spans="3:3" x14ac:dyDescent="0.2">
      <c r="C246" s="56" t="str" cm="1">
        <f t="array" ref="C246">IF(ISERROR(IF(ISBLANK(B246),_xlfn.XLOOKUP(A246,Tabel1[[#All],[Soorten materiaal]],Tabel1[[#All],[Artikelcode]]),CONCATENATE(_xlfn.XLOOKUP(A246,Tabel1[[#All],[Soorten materiaal]],Tabel1[[#All],[Artikelcode]]),'BLAD KLANT'!B246))),"",IF(ISBLANK(B246),_xlfn.XLOOKUP(A246,Tabel1[[#All],[Soorten materiaal]],Tabel1[[#All],[Artikelcode]]),CONCATENATE(_xlfn.XLOOKUP(A246,Tabel1[[#All],[Soorten materiaal]],Tabel1[[#All],[Artikelcode]]),'BLAD KLANT'!B246)))</f>
        <v/>
      </c>
    </row>
    <row r="247" spans="3:3" x14ac:dyDescent="0.2">
      <c r="C247" s="56" t="str" cm="1">
        <f t="array" ref="C247">IF(ISERROR(IF(ISBLANK(B247),_xlfn.XLOOKUP(A247,Tabel1[[#All],[Soorten materiaal]],Tabel1[[#All],[Artikelcode]]),CONCATENATE(_xlfn.XLOOKUP(A247,Tabel1[[#All],[Soorten materiaal]],Tabel1[[#All],[Artikelcode]]),'BLAD KLANT'!B247))),"",IF(ISBLANK(B247),_xlfn.XLOOKUP(A247,Tabel1[[#All],[Soorten materiaal]],Tabel1[[#All],[Artikelcode]]),CONCATENATE(_xlfn.XLOOKUP(A247,Tabel1[[#All],[Soorten materiaal]],Tabel1[[#All],[Artikelcode]]),'BLAD KLANT'!B247)))</f>
        <v/>
      </c>
    </row>
    <row r="248" spans="3:3" x14ac:dyDescent="0.2">
      <c r="C248" s="56" t="str" cm="1">
        <f t="array" ref="C248">IF(ISERROR(IF(ISBLANK(B248),_xlfn.XLOOKUP(A248,Tabel1[[#All],[Soorten materiaal]],Tabel1[[#All],[Artikelcode]]),CONCATENATE(_xlfn.XLOOKUP(A248,Tabel1[[#All],[Soorten materiaal]],Tabel1[[#All],[Artikelcode]]),'BLAD KLANT'!B248))),"",IF(ISBLANK(B248),_xlfn.XLOOKUP(A248,Tabel1[[#All],[Soorten materiaal]],Tabel1[[#All],[Artikelcode]]),CONCATENATE(_xlfn.XLOOKUP(A248,Tabel1[[#All],[Soorten materiaal]],Tabel1[[#All],[Artikelcode]]),'BLAD KLANT'!B248)))</f>
        <v/>
      </c>
    </row>
    <row r="249" spans="3:3" x14ac:dyDescent="0.2">
      <c r="C249" s="56" t="str" cm="1">
        <f t="array" ref="C249">IF(ISERROR(IF(ISBLANK(B249),_xlfn.XLOOKUP(A249,Tabel1[[#All],[Soorten materiaal]],Tabel1[[#All],[Artikelcode]]),CONCATENATE(_xlfn.XLOOKUP(A249,Tabel1[[#All],[Soorten materiaal]],Tabel1[[#All],[Artikelcode]]),'BLAD KLANT'!B249))),"",IF(ISBLANK(B249),_xlfn.XLOOKUP(A249,Tabel1[[#All],[Soorten materiaal]],Tabel1[[#All],[Artikelcode]]),CONCATENATE(_xlfn.XLOOKUP(A249,Tabel1[[#All],[Soorten materiaal]],Tabel1[[#All],[Artikelcode]]),'BLAD KLANT'!B249)))</f>
        <v/>
      </c>
    </row>
    <row r="250" spans="3:3" x14ac:dyDescent="0.2">
      <c r="C250" s="56" t="str" cm="1">
        <f t="array" ref="C250">IF(ISERROR(IF(ISBLANK(B250),_xlfn.XLOOKUP(A250,Tabel1[[#All],[Soorten materiaal]],Tabel1[[#All],[Artikelcode]]),CONCATENATE(_xlfn.XLOOKUP(A250,Tabel1[[#All],[Soorten materiaal]],Tabel1[[#All],[Artikelcode]]),'BLAD KLANT'!B250))),"",IF(ISBLANK(B250),_xlfn.XLOOKUP(A250,Tabel1[[#All],[Soorten materiaal]],Tabel1[[#All],[Artikelcode]]),CONCATENATE(_xlfn.XLOOKUP(A250,Tabel1[[#All],[Soorten materiaal]],Tabel1[[#All],[Artikelcode]]),'BLAD KLANT'!B250)))</f>
        <v/>
      </c>
    </row>
    <row r="251" spans="3:3" x14ac:dyDescent="0.2">
      <c r="C251" s="56" t="str" cm="1">
        <f t="array" ref="C251">IF(ISERROR(IF(ISBLANK(B251),_xlfn.XLOOKUP(A251,Tabel1[[#All],[Soorten materiaal]],Tabel1[[#All],[Artikelcode]]),CONCATENATE(_xlfn.XLOOKUP(A251,Tabel1[[#All],[Soorten materiaal]],Tabel1[[#All],[Artikelcode]]),'BLAD KLANT'!B251))),"",IF(ISBLANK(B251),_xlfn.XLOOKUP(A251,Tabel1[[#All],[Soorten materiaal]],Tabel1[[#All],[Artikelcode]]),CONCATENATE(_xlfn.XLOOKUP(A251,Tabel1[[#All],[Soorten materiaal]],Tabel1[[#All],[Artikelcode]]),'BLAD KLANT'!B251)))</f>
        <v/>
      </c>
    </row>
    <row r="252" spans="3:3" x14ac:dyDescent="0.2">
      <c r="C252" s="56" t="str" cm="1">
        <f t="array" ref="C252">IF(ISERROR(IF(ISBLANK(B252),_xlfn.XLOOKUP(A252,Tabel1[[#All],[Soorten materiaal]],Tabel1[[#All],[Artikelcode]]),CONCATENATE(_xlfn.XLOOKUP(A252,Tabel1[[#All],[Soorten materiaal]],Tabel1[[#All],[Artikelcode]]),'BLAD KLANT'!B252))),"",IF(ISBLANK(B252),_xlfn.XLOOKUP(A252,Tabel1[[#All],[Soorten materiaal]],Tabel1[[#All],[Artikelcode]]),CONCATENATE(_xlfn.XLOOKUP(A252,Tabel1[[#All],[Soorten materiaal]],Tabel1[[#All],[Artikelcode]]),'BLAD KLANT'!B252)))</f>
        <v/>
      </c>
    </row>
    <row r="253" spans="3:3" x14ac:dyDescent="0.2">
      <c r="C253" s="56" t="str" cm="1">
        <f t="array" ref="C253">IF(ISERROR(IF(ISBLANK(B253),_xlfn.XLOOKUP(A253,Tabel1[[#All],[Soorten materiaal]],Tabel1[[#All],[Artikelcode]]),CONCATENATE(_xlfn.XLOOKUP(A253,Tabel1[[#All],[Soorten materiaal]],Tabel1[[#All],[Artikelcode]]),'BLAD KLANT'!B253))),"",IF(ISBLANK(B253),_xlfn.XLOOKUP(A253,Tabel1[[#All],[Soorten materiaal]],Tabel1[[#All],[Artikelcode]]),CONCATENATE(_xlfn.XLOOKUP(A253,Tabel1[[#All],[Soorten materiaal]],Tabel1[[#All],[Artikelcode]]),'BLAD KLANT'!B253)))</f>
        <v/>
      </c>
    </row>
    <row r="254" spans="3:3" x14ac:dyDescent="0.2">
      <c r="C254" s="56" t="str" cm="1">
        <f t="array" ref="C254">IF(ISERROR(IF(ISBLANK(B254),_xlfn.XLOOKUP(A254,Tabel1[[#All],[Soorten materiaal]],Tabel1[[#All],[Artikelcode]]),CONCATENATE(_xlfn.XLOOKUP(A254,Tabel1[[#All],[Soorten materiaal]],Tabel1[[#All],[Artikelcode]]),'BLAD KLANT'!B254))),"",IF(ISBLANK(B254),_xlfn.XLOOKUP(A254,Tabel1[[#All],[Soorten materiaal]],Tabel1[[#All],[Artikelcode]]),CONCATENATE(_xlfn.XLOOKUP(A254,Tabel1[[#All],[Soorten materiaal]],Tabel1[[#All],[Artikelcode]]),'BLAD KLANT'!B254)))</f>
        <v/>
      </c>
    </row>
    <row r="255" spans="3:3" x14ac:dyDescent="0.2">
      <c r="C255" s="56" t="str" cm="1">
        <f t="array" ref="C255">IF(ISERROR(IF(ISBLANK(B255),_xlfn.XLOOKUP(A255,Tabel1[[#All],[Soorten materiaal]],Tabel1[[#All],[Artikelcode]]),CONCATENATE(_xlfn.XLOOKUP(A255,Tabel1[[#All],[Soorten materiaal]],Tabel1[[#All],[Artikelcode]]),'BLAD KLANT'!B255))),"",IF(ISBLANK(B255),_xlfn.XLOOKUP(A255,Tabel1[[#All],[Soorten materiaal]],Tabel1[[#All],[Artikelcode]]),CONCATENATE(_xlfn.XLOOKUP(A255,Tabel1[[#All],[Soorten materiaal]],Tabel1[[#All],[Artikelcode]]),'BLAD KLANT'!B255)))</f>
        <v/>
      </c>
    </row>
    <row r="256" spans="3:3" x14ac:dyDescent="0.2">
      <c r="C256" s="56" t="str" cm="1">
        <f t="array" ref="C256">IF(ISERROR(IF(ISBLANK(B256),_xlfn.XLOOKUP(A256,Tabel1[[#All],[Soorten materiaal]],Tabel1[[#All],[Artikelcode]]),CONCATENATE(_xlfn.XLOOKUP(A256,Tabel1[[#All],[Soorten materiaal]],Tabel1[[#All],[Artikelcode]]),'BLAD KLANT'!B256))),"",IF(ISBLANK(B256),_xlfn.XLOOKUP(A256,Tabel1[[#All],[Soorten materiaal]],Tabel1[[#All],[Artikelcode]]),CONCATENATE(_xlfn.XLOOKUP(A256,Tabel1[[#All],[Soorten materiaal]],Tabel1[[#All],[Artikelcode]]),'BLAD KLANT'!B256)))</f>
        <v/>
      </c>
    </row>
    <row r="257" spans="3:3" x14ac:dyDescent="0.2">
      <c r="C257" s="56" t="str" cm="1">
        <f t="array" ref="C257">IF(ISERROR(IF(ISBLANK(B257),_xlfn.XLOOKUP(A257,Tabel1[[#All],[Soorten materiaal]],Tabel1[[#All],[Artikelcode]]),CONCATENATE(_xlfn.XLOOKUP(A257,Tabel1[[#All],[Soorten materiaal]],Tabel1[[#All],[Artikelcode]]),'BLAD KLANT'!B257))),"",IF(ISBLANK(B257),_xlfn.XLOOKUP(A257,Tabel1[[#All],[Soorten materiaal]],Tabel1[[#All],[Artikelcode]]),CONCATENATE(_xlfn.XLOOKUP(A257,Tabel1[[#All],[Soorten materiaal]],Tabel1[[#All],[Artikelcode]]),'BLAD KLANT'!B257)))</f>
        <v/>
      </c>
    </row>
    <row r="258" spans="3:3" x14ac:dyDescent="0.2">
      <c r="C258" s="56" t="str" cm="1">
        <f t="array" ref="C258">IF(ISERROR(IF(ISBLANK(B258),_xlfn.XLOOKUP(A258,Tabel1[[#All],[Soorten materiaal]],Tabel1[[#All],[Artikelcode]]),CONCATENATE(_xlfn.XLOOKUP(A258,Tabel1[[#All],[Soorten materiaal]],Tabel1[[#All],[Artikelcode]]),'BLAD KLANT'!B258))),"",IF(ISBLANK(B258),_xlfn.XLOOKUP(A258,Tabel1[[#All],[Soorten materiaal]],Tabel1[[#All],[Artikelcode]]),CONCATENATE(_xlfn.XLOOKUP(A258,Tabel1[[#All],[Soorten materiaal]],Tabel1[[#All],[Artikelcode]]),'BLAD KLANT'!B258)))</f>
        <v/>
      </c>
    </row>
    <row r="259" spans="3:3" x14ac:dyDescent="0.2">
      <c r="C259" s="56" t="str" cm="1">
        <f t="array" ref="C259">IF(ISERROR(IF(ISBLANK(B259),_xlfn.XLOOKUP(A259,Tabel1[[#All],[Soorten materiaal]],Tabel1[[#All],[Artikelcode]]),CONCATENATE(_xlfn.XLOOKUP(A259,Tabel1[[#All],[Soorten materiaal]],Tabel1[[#All],[Artikelcode]]),'BLAD KLANT'!B259))),"",IF(ISBLANK(B259),_xlfn.XLOOKUP(A259,Tabel1[[#All],[Soorten materiaal]],Tabel1[[#All],[Artikelcode]]),CONCATENATE(_xlfn.XLOOKUP(A259,Tabel1[[#All],[Soorten materiaal]],Tabel1[[#All],[Artikelcode]]),'BLAD KLANT'!B259)))</f>
        <v/>
      </c>
    </row>
    <row r="260" spans="3:3" x14ac:dyDescent="0.2">
      <c r="C260" s="56" t="str" cm="1">
        <f t="array" ref="C260">IF(ISERROR(IF(ISBLANK(B260),_xlfn.XLOOKUP(A260,Tabel1[[#All],[Soorten materiaal]],Tabel1[[#All],[Artikelcode]]),CONCATENATE(_xlfn.XLOOKUP(A260,Tabel1[[#All],[Soorten materiaal]],Tabel1[[#All],[Artikelcode]]),'BLAD KLANT'!B260))),"",IF(ISBLANK(B260),_xlfn.XLOOKUP(A260,Tabel1[[#All],[Soorten materiaal]],Tabel1[[#All],[Artikelcode]]),CONCATENATE(_xlfn.XLOOKUP(A260,Tabel1[[#All],[Soorten materiaal]],Tabel1[[#All],[Artikelcode]]),'BLAD KLANT'!B260)))</f>
        <v/>
      </c>
    </row>
    <row r="261" spans="3:3" x14ac:dyDescent="0.2">
      <c r="C261" s="56" t="str" cm="1">
        <f t="array" ref="C261">IF(ISERROR(IF(ISBLANK(B261),_xlfn.XLOOKUP(A261,Tabel1[[#All],[Soorten materiaal]],Tabel1[[#All],[Artikelcode]]),CONCATENATE(_xlfn.XLOOKUP(A261,Tabel1[[#All],[Soorten materiaal]],Tabel1[[#All],[Artikelcode]]),'BLAD KLANT'!B261))),"",IF(ISBLANK(B261),_xlfn.XLOOKUP(A261,Tabel1[[#All],[Soorten materiaal]],Tabel1[[#All],[Artikelcode]]),CONCATENATE(_xlfn.XLOOKUP(A261,Tabel1[[#All],[Soorten materiaal]],Tabel1[[#All],[Artikelcode]]),'BLAD KLANT'!B261)))</f>
        <v/>
      </c>
    </row>
    <row r="262" spans="3:3" x14ac:dyDescent="0.2">
      <c r="C262" s="56" t="str" cm="1">
        <f t="array" ref="C262">IF(ISERROR(IF(ISBLANK(B262),_xlfn.XLOOKUP(A262,Tabel1[[#All],[Soorten materiaal]],Tabel1[[#All],[Artikelcode]]),CONCATENATE(_xlfn.XLOOKUP(A262,Tabel1[[#All],[Soorten materiaal]],Tabel1[[#All],[Artikelcode]]),'BLAD KLANT'!B262))),"",IF(ISBLANK(B262),_xlfn.XLOOKUP(A262,Tabel1[[#All],[Soorten materiaal]],Tabel1[[#All],[Artikelcode]]),CONCATENATE(_xlfn.XLOOKUP(A262,Tabel1[[#All],[Soorten materiaal]],Tabel1[[#All],[Artikelcode]]),'BLAD KLANT'!B262)))</f>
        <v/>
      </c>
    </row>
    <row r="263" spans="3:3" x14ac:dyDescent="0.2">
      <c r="C263" s="56" t="str" cm="1">
        <f t="array" ref="C263">IF(ISERROR(IF(ISBLANK(B263),_xlfn.XLOOKUP(A263,Tabel1[[#All],[Soorten materiaal]],Tabel1[[#All],[Artikelcode]]),CONCATENATE(_xlfn.XLOOKUP(A263,Tabel1[[#All],[Soorten materiaal]],Tabel1[[#All],[Artikelcode]]),'BLAD KLANT'!B263))),"",IF(ISBLANK(B263),_xlfn.XLOOKUP(A263,Tabel1[[#All],[Soorten materiaal]],Tabel1[[#All],[Artikelcode]]),CONCATENATE(_xlfn.XLOOKUP(A263,Tabel1[[#All],[Soorten materiaal]],Tabel1[[#All],[Artikelcode]]),'BLAD KLANT'!B263)))</f>
        <v/>
      </c>
    </row>
    <row r="264" spans="3:3" x14ac:dyDescent="0.2">
      <c r="C264" s="56" t="str" cm="1">
        <f t="array" ref="C264">IF(ISERROR(IF(ISBLANK(B264),_xlfn.XLOOKUP(A264,Tabel1[[#All],[Soorten materiaal]],Tabel1[[#All],[Artikelcode]]),CONCATENATE(_xlfn.XLOOKUP(A264,Tabel1[[#All],[Soorten materiaal]],Tabel1[[#All],[Artikelcode]]),'BLAD KLANT'!B264))),"",IF(ISBLANK(B264),_xlfn.XLOOKUP(A264,Tabel1[[#All],[Soorten materiaal]],Tabel1[[#All],[Artikelcode]]),CONCATENATE(_xlfn.XLOOKUP(A264,Tabel1[[#All],[Soorten materiaal]],Tabel1[[#All],[Artikelcode]]),'BLAD KLANT'!B264)))</f>
        <v/>
      </c>
    </row>
    <row r="265" spans="3:3" x14ac:dyDescent="0.2">
      <c r="C265" s="56" t="str" cm="1">
        <f t="array" ref="C265">IF(ISERROR(IF(ISBLANK(B265),_xlfn.XLOOKUP(A265,Tabel1[[#All],[Soorten materiaal]],Tabel1[[#All],[Artikelcode]]),CONCATENATE(_xlfn.XLOOKUP(A265,Tabel1[[#All],[Soorten materiaal]],Tabel1[[#All],[Artikelcode]]),'BLAD KLANT'!B265))),"",IF(ISBLANK(B265),_xlfn.XLOOKUP(A265,Tabel1[[#All],[Soorten materiaal]],Tabel1[[#All],[Artikelcode]]),CONCATENATE(_xlfn.XLOOKUP(A265,Tabel1[[#All],[Soorten materiaal]],Tabel1[[#All],[Artikelcode]]),'BLAD KLANT'!B265)))</f>
        <v/>
      </c>
    </row>
    <row r="266" spans="3:3" x14ac:dyDescent="0.2">
      <c r="C266" s="56" t="str" cm="1">
        <f t="array" ref="C266">IF(ISERROR(IF(ISBLANK(B266),_xlfn.XLOOKUP(A266,Tabel1[[#All],[Soorten materiaal]],Tabel1[[#All],[Artikelcode]]),CONCATENATE(_xlfn.XLOOKUP(A266,Tabel1[[#All],[Soorten materiaal]],Tabel1[[#All],[Artikelcode]]),'BLAD KLANT'!B266))),"",IF(ISBLANK(B266),_xlfn.XLOOKUP(A266,Tabel1[[#All],[Soorten materiaal]],Tabel1[[#All],[Artikelcode]]),CONCATENATE(_xlfn.XLOOKUP(A266,Tabel1[[#All],[Soorten materiaal]],Tabel1[[#All],[Artikelcode]]),'BLAD KLANT'!B266)))</f>
        <v/>
      </c>
    </row>
    <row r="267" spans="3:3" x14ac:dyDescent="0.2">
      <c r="C267" s="56" t="str" cm="1">
        <f t="array" ref="C267">IF(ISERROR(IF(ISBLANK(B267),_xlfn.XLOOKUP(A267,Tabel1[[#All],[Soorten materiaal]],Tabel1[[#All],[Artikelcode]]),CONCATENATE(_xlfn.XLOOKUP(A267,Tabel1[[#All],[Soorten materiaal]],Tabel1[[#All],[Artikelcode]]),'BLAD KLANT'!B267))),"",IF(ISBLANK(B267),_xlfn.XLOOKUP(A267,Tabel1[[#All],[Soorten materiaal]],Tabel1[[#All],[Artikelcode]]),CONCATENATE(_xlfn.XLOOKUP(A267,Tabel1[[#All],[Soorten materiaal]],Tabel1[[#All],[Artikelcode]]),'BLAD KLANT'!B267)))</f>
        <v/>
      </c>
    </row>
    <row r="268" spans="3:3" x14ac:dyDescent="0.2">
      <c r="C268" s="56" t="str" cm="1">
        <f t="array" ref="C268">IF(ISERROR(IF(ISBLANK(B268),_xlfn.XLOOKUP(A268,Tabel1[[#All],[Soorten materiaal]],Tabel1[[#All],[Artikelcode]]),CONCATENATE(_xlfn.XLOOKUP(A268,Tabel1[[#All],[Soorten materiaal]],Tabel1[[#All],[Artikelcode]]),'BLAD KLANT'!B268))),"",IF(ISBLANK(B268),_xlfn.XLOOKUP(A268,Tabel1[[#All],[Soorten materiaal]],Tabel1[[#All],[Artikelcode]]),CONCATENATE(_xlfn.XLOOKUP(A268,Tabel1[[#All],[Soorten materiaal]],Tabel1[[#All],[Artikelcode]]),'BLAD KLANT'!B268)))</f>
        <v/>
      </c>
    </row>
    <row r="269" spans="3:3" x14ac:dyDescent="0.2">
      <c r="C269" s="56" t="str" cm="1">
        <f t="array" ref="C269">IF(ISERROR(IF(ISBLANK(B269),_xlfn.XLOOKUP(A269,Tabel1[[#All],[Soorten materiaal]],Tabel1[[#All],[Artikelcode]]),CONCATENATE(_xlfn.XLOOKUP(A269,Tabel1[[#All],[Soorten materiaal]],Tabel1[[#All],[Artikelcode]]),'BLAD KLANT'!B269))),"",IF(ISBLANK(B269),_xlfn.XLOOKUP(A269,Tabel1[[#All],[Soorten materiaal]],Tabel1[[#All],[Artikelcode]]),CONCATENATE(_xlfn.XLOOKUP(A269,Tabel1[[#All],[Soorten materiaal]],Tabel1[[#All],[Artikelcode]]),'BLAD KLANT'!B269)))</f>
        <v/>
      </c>
    </row>
    <row r="270" spans="3:3" x14ac:dyDescent="0.2">
      <c r="C270" s="56" t="str" cm="1">
        <f t="array" ref="C270">IF(ISERROR(IF(ISBLANK(B270),_xlfn.XLOOKUP(A270,Tabel1[[#All],[Soorten materiaal]],Tabel1[[#All],[Artikelcode]]),CONCATENATE(_xlfn.XLOOKUP(A270,Tabel1[[#All],[Soorten materiaal]],Tabel1[[#All],[Artikelcode]]),'BLAD KLANT'!B270))),"",IF(ISBLANK(B270),_xlfn.XLOOKUP(A270,Tabel1[[#All],[Soorten materiaal]],Tabel1[[#All],[Artikelcode]]),CONCATENATE(_xlfn.XLOOKUP(A270,Tabel1[[#All],[Soorten materiaal]],Tabel1[[#All],[Artikelcode]]),'BLAD KLANT'!B270)))</f>
        <v/>
      </c>
    </row>
    <row r="271" spans="3:3" x14ac:dyDescent="0.2">
      <c r="C271" s="56" t="str" cm="1">
        <f t="array" ref="C271">IF(ISERROR(IF(ISBLANK(B271),_xlfn.XLOOKUP(A271,Tabel1[[#All],[Soorten materiaal]],Tabel1[[#All],[Artikelcode]]),CONCATENATE(_xlfn.XLOOKUP(A271,Tabel1[[#All],[Soorten materiaal]],Tabel1[[#All],[Artikelcode]]),'BLAD KLANT'!B271))),"",IF(ISBLANK(B271),_xlfn.XLOOKUP(A271,Tabel1[[#All],[Soorten materiaal]],Tabel1[[#All],[Artikelcode]]),CONCATENATE(_xlfn.XLOOKUP(A271,Tabel1[[#All],[Soorten materiaal]],Tabel1[[#All],[Artikelcode]]),'BLAD KLANT'!B271)))</f>
        <v/>
      </c>
    </row>
    <row r="272" spans="3:3" x14ac:dyDescent="0.2">
      <c r="C272" s="56" t="str" cm="1">
        <f t="array" ref="C272">IF(ISERROR(IF(ISBLANK(B272),_xlfn.XLOOKUP(A272,Tabel1[[#All],[Soorten materiaal]],Tabel1[[#All],[Artikelcode]]),CONCATENATE(_xlfn.XLOOKUP(A272,Tabel1[[#All],[Soorten materiaal]],Tabel1[[#All],[Artikelcode]]),'BLAD KLANT'!B272))),"",IF(ISBLANK(B272),_xlfn.XLOOKUP(A272,Tabel1[[#All],[Soorten materiaal]],Tabel1[[#All],[Artikelcode]]),CONCATENATE(_xlfn.XLOOKUP(A272,Tabel1[[#All],[Soorten materiaal]],Tabel1[[#All],[Artikelcode]]),'BLAD KLANT'!B272)))</f>
        <v/>
      </c>
    </row>
    <row r="273" spans="3:3" x14ac:dyDescent="0.2">
      <c r="C273" s="56" t="str" cm="1">
        <f t="array" ref="C273">IF(ISERROR(IF(ISBLANK(B273),_xlfn.XLOOKUP(A273,Tabel1[[#All],[Soorten materiaal]],Tabel1[[#All],[Artikelcode]]),CONCATENATE(_xlfn.XLOOKUP(A273,Tabel1[[#All],[Soorten materiaal]],Tabel1[[#All],[Artikelcode]]),'BLAD KLANT'!B273))),"",IF(ISBLANK(B273),_xlfn.XLOOKUP(A273,Tabel1[[#All],[Soorten materiaal]],Tabel1[[#All],[Artikelcode]]),CONCATENATE(_xlfn.XLOOKUP(A273,Tabel1[[#All],[Soorten materiaal]],Tabel1[[#All],[Artikelcode]]),'BLAD KLANT'!B273)))</f>
        <v/>
      </c>
    </row>
    <row r="274" spans="3:3" x14ac:dyDescent="0.2">
      <c r="C274" s="56" t="str" cm="1">
        <f t="array" ref="C274">IF(ISERROR(IF(ISBLANK(B274),_xlfn.XLOOKUP(A274,Tabel1[[#All],[Soorten materiaal]],Tabel1[[#All],[Artikelcode]]),CONCATENATE(_xlfn.XLOOKUP(A274,Tabel1[[#All],[Soorten materiaal]],Tabel1[[#All],[Artikelcode]]),'BLAD KLANT'!B274))),"",IF(ISBLANK(B274),_xlfn.XLOOKUP(A274,Tabel1[[#All],[Soorten materiaal]],Tabel1[[#All],[Artikelcode]]),CONCATENATE(_xlfn.XLOOKUP(A274,Tabel1[[#All],[Soorten materiaal]],Tabel1[[#All],[Artikelcode]]),'BLAD KLANT'!B274)))</f>
        <v/>
      </c>
    </row>
    <row r="275" spans="3:3" x14ac:dyDescent="0.2">
      <c r="C275" s="56" t="str" cm="1">
        <f t="array" ref="C275">IF(ISERROR(IF(ISBLANK(B275),_xlfn.XLOOKUP(A275,Tabel1[[#All],[Soorten materiaal]],Tabel1[[#All],[Artikelcode]]),CONCATENATE(_xlfn.XLOOKUP(A275,Tabel1[[#All],[Soorten materiaal]],Tabel1[[#All],[Artikelcode]]),'BLAD KLANT'!B275))),"",IF(ISBLANK(B275),_xlfn.XLOOKUP(A275,Tabel1[[#All],[Soorten materiaal]],Tabel1[[#All],[Artikelcode]]),CONCATENATE(_xlfn.XLOOKUP(A275,Tabel1[[#All],[Soorten materiaal]],Tabel1[[#All],[Artikelcode]]),'BLAD KLANT'!B275)))</f>
        <v/>
      </c>
    </row>
    <row r="276" spans="3:3" x14ac:dyDescent="0.2">
      <c r="C276" s="56" t="str" cm="1">
        <f t="array" ref="C276">IF(ISERROR(IF(ISBLANK(B276),_xlfn.XLOOKUP(A276,Tabel1[[#All],[Soorten materiaal]],Tabel1[[#All],[Artikelcode]]),CONCATENATE(_xlfn.XLOOKUP(A276,Tabel1[[#All],[Soorten materiaal]],Tabel1[[#All],[Artikelcode]]),'BLAD KLANT'!B276))),"",IF(ISBLANK(B276),_xlfn.XLOOKUP(A276,Tabel1[[#All],[Soorten materiaal]],Tabel1[[#All],[Artikelcode]]),CONCATENATE(_xlfn.XLOOKUP(A276,Tabel1[[#All],[Soorten materiaal]],Tabel1[[#All],[Artikelcode]]),'BLAD KLANT'!B276)))</f>
        <v/>
      </c>
    </row>
    <row r="277" spans="3:3" x14ac:dyDescent="0.2">
      <c r="C277" s="56" t="str" cm="1">
        <f t="array" ref="C277">IF(ISERROR(IF(ISBLANK(B277),_xlfn.XLOOKUP(A277,Tabel1[[#All],[Soorten materiaal]],Tabel1[[#All],[Artikelcode]]),CONCATENATE(_xlfn.XLOOKUP(A277,Tabel1[[#All],[Soorten materiaal]],Tabel1[[#All],[Artikelcode]]),'BLAD KLANT'!B277))),"",IF(ISBLANK(B277),_xlfn.XLOOKUP(A277,Tabel1[[#All],[Soorten materiaal]],Tabel1[[#All],[Artikelcode]]),CONCATENATE(_xlfn.XLOOKUP(A277,Tabel1[[#All],[Soorten materiaal]],Tabel1[[#All],[Artikelcode]]),'BLAD KLANT'!B277)))</f>
        <v/>
      </c>
    </row>
    <row r="278" spans="3:3" x14ac:dyDescent="0.2">
      <c r="C278" s="56" t="str" cm="1">
        <f t="array" ref="C278">IF(ISERROR(IF(ISBLANK(B278),_xlfn.XLOOKUP(A278,Tabel1[[#All],[Soorten materiaal]],Tabel1[[#All],[Artikelcode]]),CONCATENATE(_xlfn.XLOOKUP(A278,Tabel1[[#All],[Soorten materiaal]],Tabel1[[#All],[Artikelcode]]),'BLAD KLANT'!B278))),"",IF(ISBLANK(B278),_xlfn.XLOOKUP(A278,Tabel1[[#All],[Soorten materiaal]],Tabel1[[#All],[Artikelcode]]),CONCATENATE(_xlfn.XLOOKUP(A278,Tabel1[[#All],[Soorten materiaal]],Tabel1[[#All],[Artikelcode]]),'BLAD KLANT'!B278)))</f>
        <v/>
      </c>
    </row>
    <row r="279" spans="3:3" x14ac:dyDescent="0.2">
      <c r="C279" s="56" t="str" cm="1">
        <f t="array" ref="C279">IF(ISERROR(IF(ISBLANK(B279),_xlfn.XLOOKUP(A279,Tabel1[[#All],[Soorten materiaal]],Tabel1[[#All],[Artikelcode]]),CONCATENATE(_xlfn.XLOOKUP(A279,Tabel1[[#All],[Soorten materiaal]],Tabel1[[#All],[Artikelcode]]),'BLAD KLANT'!B279))),"",IF(ISBLANK(B279),_xlfn.XLOOKUP(A279,Tabel1[[#All],[Soorten materiaal]],Tabel1[[#All],[Artikelcode]]),CONCATENATE(_xlfn.XLOOKUP(A279,Tabel1[[#All],[Soorten materiaal]],Tabel1[[#All],[Artikelcode]]),'BLAD KLANT'!B279)))</f>
        <v/>
      </c>
    </row>
    <row r="280" spans="3:3" x14ac:dyDescent="0.2">
      <c r="C280" s="56" t="str" cm="1">
        <f t="array" ref="C280">IF(ISERROR(IF(ISBLANK(B280),_xlfn.XLOOKUP(A280,Tabel1[[#All],[Soorten materiaal]],Tabel1[[#All],[Artikelcode]]),CONCATENATE(_xlfn.XLOOKUP(A280,Tabel1[[#All],[Soorten materiaal]],Tabel1[[#All],[Artikelcode]]),'BLAD KLANT'!B280))),"",IF(ISBLANK(B280),_xlfn.XLOOKUP(A280,Tabel1[[#All],[Soorten materiaal]],Tabel1[[#All],[Artikelcode]]),CONCATENATE(_xlfn.XLOOKUP(A280,Tabel1[[#All],[Soorten materiaal]],Tabel1[[#All],[Artikelcode]]),'BLAD KLANT'!B280)))</f>
        <v/>
      </c>
    </row>
    <row r="281" spans="3:3" x14ac:dyDescent="0.2">
      <c r="C281" s="56" t="str" cm="1">
        <f t="array" ref="C281">IF(ISERROR(IF(ISBLANK(B281),_xlfn.XLOOKUP(A281,Tabel1[[#All],[Soorten materiaal]],Tabel1[[#All],[Artikelcode]]),CONCATENATE(_xlfn.XLOOKUP(A281,Tabel1[[#All],[Soorten materiaal]],Tabel1[[#All],[Artikelcode]]),'BLAD KLANT'!B281))),"",IF(ISBLANK(B281),_xlfn.XLOOKUP(A281,Tabel1[[#All],[Soorten materiaal]],Tabel1[[#All],[Artikelcode]]),CONCATENATE(_xlfn.XLOOKUP(A281,Tabel1[[#All],[Soorten materiaal]],Tabel1[[#All],[Artikelcode]]),'BLAD KLANT'!B281)))</f>
        <v/>
      </c>
    </row>
    <row r="282" spans="3:3" x14ac:dyDescent="0.2">
      <c r="C282" s="56" t="str" cm="1">
        <f t="array" ref="C282">IF(ISERROR(IF(ISBLANK(B282),_xlfn.XLOOKUP(A282,Tabel1[[#All],[Soorten materiaal]],Tabel1[[#All],[Artikelcode]]),CONCATENATE(_xlfn.XLOOKUP(A282,Tabel1[[#All],[Soorten materiaal]],Tabel1[[#All],[Artikelcode]]),'BLAD KLANT'!B282))),"",IF(ISBLANK(B282),_xlfn.XLOOKUP(A282,Tabel1[[#All],[Soorten materiaal]],Tabel1[[#All],[Artikelcode]]),CONCATENATE(_xlfn.XLOOKUP(A282,Tabel1[[#All],[Soorten materiaal]],Tabel1[[#All],[Artikelcode]]),'BLAD KLANT'!B282)))</f>
        <v/>
      </c>
    </row>
    <row r="283" spans="3:3" x14ac:dyDescent="0.2">
      <c r="C283" s="56" t="str" cm="1">
        <f t="array" ref="C283">IF(ISERROR(IF(ISBLANK(B283),_xlfn.XLOOKUP(A283,Tabel1[[#All],[Soorten materiaal]],Tabel1[[#All],[Artikelcode]]),CONCATENATE(_xlfn.XLOOKUP(A283,Tabel1[[#All],[Soorten materiaal]],Tabel1[[#All],[Artikelcode]]),'BLAD KLANT'!B283))),"",IF(ISBLANK(B283),_xlfn.XLOOKUP(A283,Tabel1[[#All],[Soorten materiaal]],Tabel1[[#All],[Artikelcode]]),CONCATENATE(_xlfn.XLOOKUP(A283,Tabel1[[#All],[Soorten materiaal]],Tabel1[[#All],[Artikelcode]]),'BLAD KLANT'!B283)))</f>
        <v/>
      </c>
    </row>
    <row r="284" spans="3:3" x14ac:dyDescent="0.2">
      <c r="C284" s="56" t="str" cm="1">
        <f t="array" ref="C284">IF(ISERROR(IF(ISBLANK(B284),_xlfn.XLOOKUP(A284,Tabel1[[#All],[Soorten materiaal]],Tabel1[[#All],[Artikelcode]]),CONCATENATE(_xlfn.XLOOKUP(A284,Tabel1[[#All],[Soorten materiaal]],Tabel1[[#All],[Artikelcode]]),'BLAD KLANT'!B284))),"",IF(ISBLANK(B284),_xlfn.XLOOKUP(A284,Tabel1[[#All],[Soorten materiaal]],Tabel1[[#All],[Artikelcode]]),CONCATENATE(_xlfn.XLOOKUP(A284,Tabel1[[#All],[Soorten materiaal]],Tabel1[[#All],[Artikelcode]]),'BLAD KLANT'!B284)))</f>
        <v/>
      </c>
    </row>
    <row r="285" spans="3:3" x14ac:dyDescent="0.2">
      <c r="C285" s="56" t="str" cm="1">
        <f t="array" ref="C285">IF(ISERROR(IF(ISBLANK(B285),_xlfn.XLOOKUP(A285,Tabel1[[#All],[Soorten materiaal]],Tabel1[[#All],[Artikelcode]]),CONCATENATE(_xlfn.XLOOKUP(A285,Tabel1[[#All],[Soorten materiaal]],Tabel1[[#All],[Artikelcode]]),'BLAD KLANT'!B285))),"",IF(ISBLANK(B285),_xlfn.XLOOKUP(A285,Tabel1[[#All],[Soorten materiaal]],Tabel1[[#All],[Artikelcode]]),CONCATENATE(_xlfn.XLOOKUP(A285,Tabel1[[#All],[Soorten materiaal]],Tabel1[[#All],[Artikelcode]]),'BLAD KLANT'!B285)))</f>
        <v/>
      </c>
    </row>
    <row r="286" spans="3:3" x14ac:dyDescent="0.2">
      <c r="C286" s="56" t="str" cm="1">
        <f t="array" ref="C286">IF(ISERROR(IF(ISBLANK(B286),_xlfn.XLOOKUP(A286,Tabel1[[#All],[Soorten materiaal]],Tabel1[[#All],[Artikelcode]]),CONCATENATE(_xlfn.XLOOKUP(A286,Tabel1[[#All],[Soorten materiaal]],Tabel1[[#All],[Artikelcode]]),'BLAD KLANT'!B286))),"",IF(ISBLANK(B286),_xlfn.XLOOKUP(A286,Tabel1[[#All],[Soorten materiaal]],Tabel1[[#All],[Artikelcode]]),CONCATENATE(_xlfn.XLOOKUP(A286,Tabel1[[#All],[Soorten materiaal]],Tabel1[[#All],[Artikelcode]]),'BLAD KLANT'!B286)))</f>
        <v/>
      </c>
    </row>
    <row r="287" spans="3:3" x14ac:dyDescent="0.2">
      <c r="C287" s="56" t="str" cm="1">
        <f t="array" ref="C287">IF(ISERROR(IF(ISBLANK(B287),_xlfn.XLOOKUP(A287,Tabel1[[#All],[Soorten materiaal]],Tabel1[[#All],[Artikelcode]]),CONCATENATE(_xlfn.XLOOKUP(A287,Tabel1[[#All],[Soorten materiaal]],Tabel1[[#All],[Artikelcode]]),'BLAD KLANT'!B287))),"",IF(ISBLANK(B287),_xlfn.XLOOKUP(A287,Tabel1[[#All],[Soorten materiaal]],Tabel1[[#All],[Artikelcode]]),CONCATENATE(_xlfn.XLOOKUP(A287,Tabel1[[#All],[Soorten materiaal]],Tabel1[[#All],[Artikelcode]]),'BLAD KLANT'!B287)))</f>
        <v/>
      </c>
    </row>
    <row r="288" spans="3:3" x14ac:dyDescent="0.2">
      <c r="C288" s="56" t="str" cm="1">
        <f t="array" ref="C288">IF(ISERROR(IF(ISBLANK(B288),_xlfn.XLOOKUP(A288,Tabel1[[#All],[Soorten materiaal]],Tabel1[[#All],[Artikelcode]]),CONCATENATE(_xlfn.XLOOKUP(A288,Tabel1[[#All],[Soorten materiaal]],Tabel1[[#All],[Artikelcode]]),'BLAD KLANT'!B288))),"",IF(ISBLANK(B288),_xlfn.XLOOKUP(A288,Tabel1[[#All],[Soorten materiaal]],Tabel1[[#All],[Artikelcode]]),CONCATENATE(_xlfn.XLOOKUP(A288,Tabel1[[#All],[Soorten materiaal]],Tabel1[[#All],[Artikelcode]]),'BLAD KLANT'!B288)))</f>
        <v/>
      </c>
    </row>
    <row r="289" spans="3:3" x14ac:dyDescent="0.2">
      <c r="C289" s="56" t="str" cm="1">
        <f t="array" ref="C289">IF(ISERROR(IF(ISBLANK(B289),_xlfn.XLOOKUP(A289,Tabel1[[#All],[Soorten materiaal]],Tabel1[[#All],[Artikelcode]]),CONCATENATE(_xlfn.XLOOKUP(A289,Tabel1[[#All],[Soorten materiaal]],Tabel1[[#All],[Artikelcode]]),'BLAD KLANT'!B289))),"",IF(ISBLANK(B289),_xlfn.XLOOKUP(A289,Tabel1[[#All],[Soorten materiaal]],Tabel1[[#All],[Artikelcode]]),CONCATENATE(_xlfn.XLOOKUP(A289,Tabel1[[#All],[Soorten materiaal]],Tabel1[[#All],[Artikelcode]]),'BLAD KLANT'!B289)))</f>
        <v/>
      </c>
    </row>
    <row r="290" spans="3:3" x14ac:dyDescent="0.2">
      <c r="C290" s="56" t="str" cm="1">
        <f t="array" ref="C290">IF(ISERROR(IF(ISBLANK(B290),_xlfn.XLOOKUP(A290,Tabel1[[#All],[Soorten materiaal]],Tabel1[[#All],[Artikelcode]]),CONCATENATE(_xlfn.XLOOKUP(A290,Tabel1[[#All],[Soorten materiaal]],Tabel1[[#All],[Artikelcode]]),'BLAD KLANT'!B290))),"",IF(ISBLANK(B290),_xlfn.XLOOKUP(A290,Tabel1[[#All],[Soorten materiaal]],Tabel1[[#All],[Artikelcode]]),CONCATENATE(_xlfn.XLOOKUP(A290,Tabel1[[#All],[Soorten materiaal]],Tabel1[[#All],[Artikelcode]]),'BLAD KLANT'!B290)))</f>
        <v/>
      </c>
    </row>
    <row r="291" spans="3:3" x14ac:dyDescent="0.2">
      <c r="C291" s="56" t="str" cm="1">
        <f t="array" ref="C291">IF(ISERROR(IF(ISBLANK(B291),_xlfn.XLOOKUP(A291,Tabel1[[#All],[Soorten materiaal]],Tabel1[[#All],[Artikelcode]]),CONCATENATE(_xlfn.XLOOKUP(A291,Tabel1[[#All],[Soorten materiaal]],Tabel1[[#All],[Artikelcode]]),'BLAD KLANT'!B291))),"",IF(ISBLANK(B291),_xlfn.XLOOKUP(A291,Tabel1[[#All],[Soorten materiaal]],Tabel1[[#All],[Artikelcode]]),CONCATENATE(_xlfn.XLOOKUP(A291,Tabel1[[#All],[Soorten materiaal]],Tabel1[[#All],[Artikelcode]]),'BLAD KLANT'!B291)))</f>
        <v/>
      </c>
    </row>
    <row r="292" spans="3:3" x14ac:dyDescent="0.2">
      <c r="C292" s="56" t="str" cm="1">
        <f t="array" ref="C292">IF(ISERROR(IF(ISBLANK(B292),_xlfn.XLOOKUP(A292,Tabel1[[#All],[Soorten materiaal]],Tabel1[[#All],[Artikelcode]]),CONCATENATE(_xlfn.XLOOKUP(A292,Tabel1[[#All],[Soorten materiaal]],Tabel1[[#All],[Artikelcode]]),'BLAD KLANT'!B292))),"",IF(ISBLANK(B292),_xlfn.XLOOKUP(A292,Tabel1[[#All],[Soorten materiaal]],Tabel1[[#All],[Artikelcode]]),CONCATENATE(_xlfn.XLOOKUP(A292,Tabel1[[#All],[Soorten materiaal]],Tabel1[[#All],[Artikelcode]]),'BLAD KLANT'!B292)))</f>
        <v/>
      </c>
    </row>
    <row r="293" spans="3:3" x14ac:dyDescent="0.2">
      <c r="C293" s="56" t="str" cm="1">
        <f t="array" ref="C293">IF(ISERROR(IF(ISBLANK(B293),_xlfn.XLOOKUP(A293,Tabel1[[#All],[Soorten materiaal]],Tabel1[[#All],[Artikelcode]]),CONCATENATE(_xlfn.XLOOKUP(A293,Tabel1[[#All],[Soorten materiaal]],Tabel1[[#All],[Artikelcode]]),'BLAD KLANT'!B293))),"",IF(ISBLANK(B293),_xlfn.XLOOKUP(A293,Tabel1[[#All],[Soorten materiaal]],Tabel1[[#All],[Artikelcode]]),CONCATENATE(_xlfn.XLOOKUP(A293,Tabel1[[#All],[Soorten materiaal]],Tabel1[[#All],[Artikelcode]]),'BLAD KLANT'!B293)))</f>
        <v/>
      </c>
    </row>
    <row r="294" spans="3:3" x14ac:dyDescent="0.2">
      <c r="C294" s="56" t="str" cm="1">
        <f t="array" ref="C294">IF(ISERROR(IF(ISBLANK(B294),_xlfn.XLOOKUP(A294,Tabel1[[#All],[Soorten materiaal]],Tabel1[[#All],[Artikelcode]]),CONCATENATE(_xlfn.XLOOKUP(A294,Tabel1[[#All],[Soorten materiaal]],Tabel1[[#All],[Artikelcode]]),'BLAD KLANT'!B294))),"",IF(ISBLANK(B294),_xlfn.XLOOKUP(A294,Tabel1[[#All],[Soorten materiaal]],Tabel1[[#All],[Artikelcode]]),CONCATENATE(_xlfn.XLOOKUP(A294,Tabel1[[#All],[Soorten materiaal]],Tabel1[[#All],[Artikelcode]]),'BLAD KLANT'!B294)))</f>
        <v/>
      </c>
    </row>
    <row r="295" spans="3:3" x14ac:dyDescent="0.2">
      <c r="C295" s="56" t="str" cm="1">
        <f t="array" ref="C295">IF(ISERROR(IF(ISBLANK(B295),_xlfn.XLOOKUP(A295,Tabel1[[#All],[Soorten materiaal]],Tabel1[[#All],[Artikelcode]]),CONCATENATE(_xlfn.XLOOKUP(A295,Tabel1[[#All],[Soorten materiaal]],Tabel1[[#All],[Artikelcode]]),'BLAD KLANT'!B295))),"",IF(ISBLANK(B295),_xlfn.XLOOKUP(A295,Tabel1[[#All],[Soorten materiaal]],Tabel1[[#All],[Artikelcode]]),CONCATENATE(_xlfn.XLOOKUP(A295,Tabel1[[#All],[Soorten materiaal]],Tabel1[[#All],[Artikelcode]]),'BLAD KLANT'!B295)))</f>
        <v/>
      </c>
    </row>
    <row r="296" spans="3:3" x14ac:dyDescent="0.2">
      <c r="C296" s="56" t="str" cm="1">
        <f t="array" ref="C296">IF(ISERROR(IF(ISBLANK(B296),_xlfn.XLOOKUP(A296,Tabel1[[#All],[Soorten materiaal]],Tabel1[[#All],[Artikelcode]]),CONCATENATE(_xlfn.XLOOKUP(A296,Tabel1[[#All],[Soorten materiaal]],Tabel1[[#All],[Artikelcode]]),'BLAD KLANT'!B296))),"",IF(ISBLANK(B296),_xlfn.XLOOKUP(A296,Tabel1[[#All],[Soorten materiaal]],Tabel1[[#All],[Artikelcode]]),CONCATENATE(_xlfn.XLOOKUP(A296,Tabel1[[#All],[Soorten materiaal]],Tabel1[[#All],[Artikelcode]]),'BLAD KLANT'!B296)))</f>
        <v/>
      </c>
    </row>
    <row r="297" spans="3:3" x14ac:dyDescent="0.2">
      <c r="C297" s="56" t="str" cm="1">
        <f t="array" ref="C297">IF(ISERROR(IF(ISBLANK(B297),_xlfn.XLOOKUP(A297,Tabel1[[#All],[Soorten materiaal]],Tabel1[[#All],[Artikelcode]]),CONCATENATE(_xlfn.XLOOKUP(A297,Tabel1[[#All],[Soorten materiaal]],Tabel1[[#All],[Artikelcode]]),'BLAD KLANT'!B297))),"",IF(ISBLANK(B297),_xlfn.XLOOKUP(A297,Tabel1[[#All],[Soorten materiaal]],Tabel1[[#All],[Artikelcode]]),CONCATENATE(_xlfn.XLOOKUP(A297,Tabel1[[#All],[Soorten materiaal]],Tabel1[[#All],[Artikelcode]]),'BLAD KLANT'!B297)))</f>
        <v/>
      </c>
    </row>
    <row r="298" spans="3:3" x14ac:dyDescent="0.2">
      <c r="C298" s="56" t="str" cm="1">
        <f t="array" ref="C298">IF(ISERROR(IF(ISBLANK(B298),_xlfn.XLOOKUP(A298,Tabel1[[#All],[Soorten materiaal]],Tabel1[[#All],[Artikelcode]]),CONCATENATE(_xlfn.XLOOKUP(A298,Tabel1[[#All],[Soorten materiaal]],Tabel1[[#All],[Artikelcode]]),'BLAD KLANT'!B298))),"",IF(ISBLANK(B298),_xlfn.XLOOKUP(A298,Tabel1[[#All],[Soorten materiaal]],Tabel1[[#All],[Artikelcode]]),CONCATENATE(_xlfn.XLOOKUP(A298,Tabel1[[#All],[Soorten materiaal]],Tabel1[[#All],[Artikelcode]]),'BLAD KLANT'!B298)))</f>
        <v/>
      </c>
    </row>
    <row r="299" spans="3:3" x14ac:dyDescent="0.2">
      <c r="C299" s="56" t="str" cm="1">
        <f t="array" ref="C299">IF(ISERROR(IF(ISBLANK(B299),_xlfn.XLOOKUP(A299,Tabel1[[#All],[Soorten materiaal]],Tabel1[[#All],[Artikelcode]]),CONCATENATE(_xlfn.XLOOKUP(A299,Tabel1[[#All],[Soorten materiaal]],Tabel1[[#All],[Artikelcode]]),'BLAD KLANT'!B299))),"",IF(ISBLANK(B299),_xlfn.XLOOKUP(A299,Tabel1[[#All],[Soorten materiaal]],Tabel1[[#All],[Artikelcode]]),CONCATENATE(_xlfn.XLOOKUP(A299,Tabel1[[#All],[Soorten materiaal]],Tabel1[[#All],[Artikelcode]]),'BLAD KLANT'!B299)))</f>
        <v/>
      </c>
    </row>
    <row r="300" spans="3:3" x14ac:dyDescent="0.2">
      <c r="C300" s="56" t="str" cm="1">
        <f t="array" ref="C300">IF(ISERROR(IF(ISBLANK(B300),_xlfn.XLOOKUP(A300,Tabel1[[#All],[Soorten materiaal]],Tabel1[[#All],[Artikelcode]]),CONCATENATE(_xlfn.XLOOKUP(A300,Tabel1[[#All],[Soorten materiaal]],Tabel1[[#All],[Artikelcode]]),'BLAD KLANT'!B300))),"",IF(ISBLANK(B300),_xlfn.XLOOKUP(A300,Tabel1[[#All],[Soorten materiaal]],Tabel1[[#All],[Artikelcode]]),CONCATENATE(_xlfn.XLOOKUP(A300,Tabel1[[#All],[Soorten materiaal]],Tabel1[[#All],[Artikelcode]]),'BLAD KLANT'!B300)))</f>
        <v/>
      </c>
    </row>
    <row r="301" spans="3:3" x14ac:dyDescent="0.2">
      <c r="C301" s="56" t="str" cm="1">
        <f t="array" ref="C301">IF(ISERROR(IF(ISBLANK(B301),_xlfn.XLOOKUP(A301,Tabel1[[#All],[Soorten materiaal]],Tabel1[[#All],[Artikelcode]]),CONCATENATE(_xlfn.XLOOKUP(A301,Tabel1[[#All],[Soorten materiaal]],Tabel1[[#All],[Artikelcode]]),'BLAD KLANT'!B301))),"",IF(ISBLANK(B301),_xlfn.XLOOKUP(A301,Tabel1[[#All],[Soorten materiaal]],Tabel1[[#All],[Artikelcode]]),CONCATENATE(_xlfn.XLOOKUP(A301,Tabel1[[#All],[Soorten materiaal]],Tabel1[[#All],[Artikelcode]]),'BLAD KLANT'!B301)))</f>
        <v/>
      </c>
    </row>
    <row r="302" spans="3:3" x14ac:dyDescent="0.2">
      <c r="C302" s="56" t="str" cm="1">
        <f t="array" ref="C302">IF(ISERROR(IF(ISBLANK(B302),_xlfn.XLOOKUP(A302,Tabel1[[#All],[Soorten materiaal]],Tabel1[[#All],[Artikelcode]]),CONCATENATE(_xlfn.XLOOKUP(A302,Tabel1[[#All],[Soorten materiaal]],Tabel1[[#All],[Artikelcode]]),'BLAD KLANT'!B302))),"",IF(ISBLANK(B302),_xlfn.XLOOKUP(A302,Tabel1[[#All],[Soorten materiaal]],Tabel1[[#All],[Artikelcode]]),CONCATENATE(_xlfn.XLOOKUP(A302,Tabel1[[#All],[Soorten materiaal]],Tabel1[[#All],[Artikelcode]]),'BLAD KLANT'!B302)))</f>
        <v/>
      </c>
    </row>
    <row r="303" spans="3:3" x14ac:dyDescent="0.2">
      <c r="C303" s="56" t="str" cm="1">
        <f t="array" ref="C303">IF(ISERROR(IF(ISBLANK(B303),_xlfn.XLOOKUP(A303,Tabel1[[#All],[Soorten materiaal]],Tabel1[[#All],[Artikelcode]]),CONCATENATE(_xlfn.XLOOKUP(A303,Tabel1[[#All],[Soorten materiaal]],Tabel1[[#All],[Artikelcode]]),'BLAD KLANT'!B303))),"",IF(ISBLANK(B303),_xlfn.XLOOKUP(A303,Tabel1[[#All],[Soorten materiaal]],Tabel1[[#All],[Artikelcode]]),CONCATENATE(_xlfn.XLOOKUP(A303,Tabel1[[#All],[Soorten materiaal]],Tabel1[[#All],[Artikelcode]]),'BLAD KLANT'!B303)))</f>
        <v/>
      </c>
    </row>
    <row r="304" spans="3:3" x14ac:dyDescent="0.2">
      <c r="C304" s="56" t="str" cm="1">
        <f t="array" ref="C304">IF(ISERROR(IF(ISBLANK(B304),_xlfn.XLOOKUP(A304,Tabel1[[#All],[Soorten materiaal]],Tabel1[[#All],[Artikelcode]]),CONCATENATE(_xlfn.XLOOKUP(A304,Tabel1[[#All],[Soorten materiaal]],Tabel1[[#All],[Artikelcode]]),'BLAD KLANT'!B304))),"",IF(ISBLANK(B304),_xlfn.XLOOKUP(A304,Tabel1[[#All],[Soorten materiaal]],Tabel1[[#All],[Artikelcode]]),CONCATENATE(_xlfn.XLOOKUP(A304,Tabel1[[#All],[Soorten materiaal]],Tabel1[[#All],[Artikelcode]]),'BLAD KLANT'!B304)))</f>
        <v/>
      </c>
    </row>
    <row r="305" spans="3:3" x14ac:dyDescent="0.2">
      <c r="C305" s="56" t="str" cm="1">
        <f t="array" ref="C305">IF(ISERROR(IF(ISBLANK(B305),_xlfn.XLOOKUP(A305,Tabel1[[#All],[Soorten materiaal]],Tabel1[[#All],[Artikelcode]]),CONCATENATE(_xlfn.XLOOKUP(A305,Tabel1[[#All],[Soorten materiaal]],Tabel1[[#All],[Artikelcode]]),'BLAD KLANT'!B305))),"",IF(ISBLANK(B305),_xlfn.XLOOKUP(A305,Tabel1[[#All],[Soorten materiaal]],Tabel1[[#All],[Artikelcode]]),CONCATENATE(_xlfn.XLOOKUP(A305,Tabel1[[#All],[Soorten materiaal]],Tabel1[[#All],[Artikelcode]]),'BLAD KLANT'!B305)))</f>
        <v/>
      </c>
    </row>
    <row r="306" spans="3:3" x14ac:dyDescent="0.2">
      <c r="C306" s="56" t="str" cm="1">
        <f t="array" ref="C306">IF(ISERROR(IF(ISBLANK(B306),_xlfn.XLOOKUP(A306,Tabel1[[#All],[Soorten materiaal]],Tabel1[[#All],[Artikelcode]]),CONCATENATE(_xlfn.XLOOKUP(A306,Tabel1[[#All],[Soorten materiaal]],Tabel1[[#All],[Artikelcode]]),'BLAD KLANT'!B306))),"",IF(ISBLANK(B306),_xlfn.XLOOKUP(A306,Tabel1[[#All],[Soorten materiaal]],Tabel1[[#All],[Artikelcode]]),CONCATENATE(_xlfn.XLOOKUP(A306,Tabel1[[#All],[Soorten materiaal]],Tabel1[[#All],[Artikelcode]]),'BLAD KLANT'!B306)))</f>
        <v/>
      </c>
    </row>
    <row r="307" spans="3:3" x14ac:dyDescent="0.2">
      <c r="C307" s="56" t="str" cm="1">
        <f t="array" ref="C307">IF(ISERROR(IF(ISBLANK(B307),_xlfn.XLOOKUP(A307,Tabel1[[#All],[Soorten materiaal]],Tabel1[[#All],[Artikelcode]]),CONCATENATE(_xlfn.XLOOKUP(A307,Tabel1[[#All],[Soorten materiaal]],Tabel1[[#All],[Artikelcode]]),'BLAD KLANT'!B307))),"",IF(ISBLANK(B307),_xlfn.XLOOKUP(A307,Tabel1[[#All],[Soorten materiaal]],Tabel1[[#All],[Artikelcode]]),CONCATENATE(_xlfn.XLOOKUP(A307,Tabel1[[#All],[Soorten materiaal]],Tabel1[[#All],[Artikelcode]]),'BLAD KLANT'!B307)))</f>
        <v/>
      </c>
    </row>
    <row r="308" spans="3:3" x14ac:dyDescent="0.2">
      <c r="C308" s="56" t="str" cm="1">
        <f t="array" ref="C308">IF(ISERROR(IF(ISBLANK(B308),_xlfn.XLOOKUP(A308,Tabel1[[#All],[Soorten materiaal]],Tabel1[[#All],[Artikelcode]]),CONCATENATE(_xlfn.XLOOKUP(A308,Tabel1[[#All],[Soorten materiaal]],Tabel1[[#All],[Artikelcode]]),'BLAD KLANT'!B308))),"",IF(ISBLANK(B308),_xlfn.XLOOKUP(A308,Tabel1[[#All],[Soorten materiaal]],Tabel1[[#All],[Artikelcode]]),CONCATENATE(_xlfn.XLOOKUP(A308,Tabel1[[#All],[Soorten materiaal]],Tabel1[[#All],[Artikelcode]]),'BLAD KLANT'!B308)))</f>
        <v/>
      </c>
    </row>
    <row r="309" spans="3:3" x14ac:dyDescent="0.2">
      <c r="C309" s="56" t="str" cm="1">
        <f t="array" ref="C309">IF(ISERROR(IF(ISBLANK(B309),_xlfn.XLOOKUP(A309,Tabel1[[#All],[Soorten materiaal]],Tabel1[[#All],[Artikelcode]]),CONCATENATE(_xlfn.XLOOKUP(A309,Tabel1[[#All],[Soorten materiaal]],Tabel1[[#All],[Artikelcode]]),'BLAD KLANT'!B309))),"",IF(ISBLANK(B309),_xlfn.XLOOKUP(A309,Tabel1[[#All],[Soorten materiaal]],Tabel1[[#All],[Artikelcode]]),CONCATENATE(_xlfn.XLOOKUP(A309,Tabel1[[#All],[Soorten materiaal]],Tabel1[[#All],[Artikelcode]]),'BLAD KLANT'!B309)))</f>
        <v/>
      </c>
    </row>
    <row r="310" spans="3:3" x14ac:dyDescent="0.2">
      <c r="C310" s="56" t="str" cm="1">
        <f t="array" ref="C310">IF(ISERROR(IF(ISBLANK(B310),_xlfn.XLOOKUP(A310,Tabel1[[#All],[Soorten materiaal]],Tabel1[[#All],[Artikelcode]]),CONCATENATE(_xlfn.XLOOKUP(A310,Tabel1[[#All],[Soorten materiaal]],Tabel1[[#All],[Artikelcode]]),'BLAD KLANT'!B310))),"",IF(ISBLANK(B310),_xlfn.XLOOKUP(A310,Tabel1[[#All],[Soorten materiaal]],Tabel1[[#All],[Artikelcode]]),CONCATENATE(_xlfn.XLOOKUP(A310,Tabel1[[#All],[Soorten materiaal]],Tabel1[[#All],[Artikelcode]]),'BLAD KLANT'!B310)))</f>
        <v/>
      </c>
    </row>
    <row r="311" spans="3:3" x14ac:dyDescent="0.2">
      <c r="C311" s="56" t="str" cm="1">
        <f t="array" ref="C311">IF(ISERROR(IF(ISBLANK(B311),_xlfn.XLOOKUP(A311,Tabel1[[#All],[Soorten materiaal]],Tabel1[[#All],[Artikelcode]]),CONCATENATE(_xlfn.XLOOKUP(A311,Tabel1[[#All],[Soorten materiaal]],Tabel1[[#All],[Artikelcode]]),'BLAD KLANT'!B311))),"",IF(ISBLANK(B311),_xlfn.XLOOKUP(A311,Tabel1[[#All],[Soorten materiaal]],Tabel1[[#All],[Artikelcode]]),CONCATENATE(_xlfn.XLOOKUP(A311,Tabel1[[#All],[Soorten materiaal]],Tabel1[[#All],[Artikelcode]]),'BLAD KLANT'!B311)))</f>
        <v/>
      </c>
    </row>
    <row r="312" spans="3:3" x14ac:dyDescent="0.2">
      <c r="C312" s="56" t="str" cm="1">
        <f t="array" ref="C312">IF(ISERROR(IF(ISBLANK(B312),_xlfn.XLOOKUP(A312,Tabel1[[#All],[Soorten materiaal]],Tabel1[[#All],[Artikelcode]]),CONCATENATE(_xlfn.XLOOKUP(A312,Tabel1[[#All],[Soorten materiaal]],Tabel1[[#All],[Artikelcode]]),'BLAD KLANT'!B312))),"",IF(ISBLANK(B312),_xlfn.XLOOKUP(A312,Tabel1[[#All],[Soorten materiaal]],Tabel1[[#All],[Artikelcode]]),CONCATENATE(_xlfn.XLOOKUP(A312,Tabel1[[#All],[Soorten materiaal]],Tabel1[[#All],[Artikelcode]]),'BLAD KLANT'!B312)))</f>
        <v/>
      </c>
    </row>
    <row r="313" spans="3:3" x14ac:dyDescent="0.2">
      <c r="C313" s="56" t="str" cm="1">
        <f t="array" ref="C313">IF(ISERROR(IF(ISBLANK(B313),_xlfn.XLOOKUP(A313,Tabel1[[#All],[Soorten materiaal]],Tabel1[[#All],[Artikelcode]]),CONCATENATE(_xlfn.XLOOKUP(A313,Tabel1[[#All],[Soorten materiaal]],Tabel1[[#All],[Artikelcode]]),'BLAD KLANT'!B313))),"",IF(ISBLANK(B313),_xlfn.XLOOKUP(A313,Tabel1[[#All],[Soorten materiaal]],Tabel1[[#All],[Artikelcode]]),CONCATENATE(_xlfn.XLOOKUP(A313,Tabel1[[#All],[Soorten materiaal]],Tabel1[[#All],[Artikelcode]]),'BLAD KLANT'!B313)))</f>
        <v/>
      </c>
    </row>
    <row r="314" spans="3:3" x14ac:dyDescent="0.2">
      <c r="C314" s="56" t="str" cm="1">
        <f t="array" ref="C314">IF(ISERROR(IF(ISBLANK(B314),_xlfn.XLOOKUP(A314,Tabel1[[#All],[Soorten materiaal]],Tabel1[[#All],[Artikelcode]]),CONCATENATE(_xlfn.XLOOKUP(A314,Tabel1[[#All],[Soorten materiaal]],Tabel1[[#All],[Artikelcode]]),'BLAD KLANT'!B314))),"",IF(ISBLANK(B314),_xlfn.XLOOKUP(A314,Tabel1[[#All],[Soorten materiaal]],Tabel1[[#All],[Artikelcode]]),CONCATENATE(_xlfn.XLOOKUP(A314,Tabel1[[#All],[Soorten materiaal]],Tabel1[[#All],[Artikelcode]]),'BLAD KLANT'!B314)))</f>
        <v/>
      </c>
    </row>
    <row r="315" spans="3:3" x14ac:dyDescent="0.2">
      <c r="C315" s="56" t="str" cm="1">
        <f t="array" ref="C315">IF(ISERROR(IF(ISBLANK(B315),_xlfn.XLOOKUP(A315,Tabel1[[#All],[Soorten materiaal]],Tabel1[[#All],[Artikelcode]]),CONCATENATE(_xlfn.XLOOKUP(A315,Tabel1[[#All],[Soorten materiaal]],Tabel1[[#All],[Artikelcode]]),'BLAD KLANT'!B315))),"",IF(ISBLANK(B315),_xlfn.XLOOKUP(A315,Tabel1[[#All],[Soorten materiaal]],Tabel1[[#All],[Artikelcode]]),CONCATENATE(_xlfn.XLOOKUP(A315,Tabel1[[#All],[Soorten materiaal]],Tabel1[[#All],[Artikelcode]]),'BLAD KLANT'!B315)))</f>
        <v/>
      </c>
    </row>
    <row r="316" spans="3:3" x14ac:dyDescent="0.2">
      <c r="C316" s="56" t="str" cm="1">
        <f t="array" ref="C316">IF(ISERROR(IF(ISBLANK(B316),_xlfn.XLOOKUP(A316,Tabel1[[#All],[Soorten materiaal]],Tabel1[[#All],[Artikelcode]]),CONCATENATE(_xlfn.XLOOKUP(A316,Tabel1[[#All],[Soorten materiaal]],Tabel1[[#All],[Artikelcode]]),'BLAD KLANT'!B316))),"",IF(ISBLANK(B316),_xlfn.XLOOKUP(A316,Tabel1[[#All],[Soorten materiaal]],Tabel1[[#All],[Artikelcode]]),CONCATENATE(_xlfn.XLOOKUP(A316,Tabel1[[#All],[Soorten materiaal]],Tabel1[[#All],[Artikelcode]]),'BLAD KLANT'!B316)))</f>
        <v/>
      </c>
    </row>
    <row r="317" spans="3:3" x14ac:dyDescent="0.2">
      <c r="C317" s="56" t="str" cm="1">
        <f t="array" ref="C317">IF(ISERROR(IF(ISBLANK(B317),_xlfn.XLOOKUP(A317,Tabel1[[#All],[Soorten materiaal]],Tabel1[[#All],[Artikelcode]]),CONCATENATE(_xlfn.XLOOKUP(A317,Tabel1[[#All],[Soorten materiaal]],Tabel1[[#All],[Artikelcode]]),'BLAD KLANT'!B317))),"",IF(ISBLANK(B317),_xlfn.XLOOKUP(A317,Tabel1[[#All],[Soorten materiaal]],Tabel1[[#All],[Artikelcode]]),CONCATENATE(_xlfn.XLOOKUP(A317,Tabel1[[#All],[Soorten materiaal]],Tabel1[[#All],[Artikelcode]]),'BLAD KLANT'!B317)))</f>
        <v/>
      </c>
    </row>
    <row r="318" spans="3:3" x14ac:dyDescent="0.2">
      <c r="C318" s="56" t="str" cm="1">
        <f t="array" ref="C318">IF(ISERROR(IF(ISBLANK(B318),_xlfn.XLOOKUP(A318,Tabel1[[#All],[Soorten materiaal]],Tabel1[[#All],[Artikelcode]]),CONCATENATE(_xlfn.XLOOKUP(A318,Tabel1[[#All],[Soorten materiaal]],Tabel1[[#All],[Artikelcode]]),'BLAD KLANT'!B318))),"",IF(ISBLANK(B318),_xlfn.XLOOKUP(A318,Tabel1[[#All],[Soorten materiaal]],Tabel1[[#All],[Artikelcode]]),CONCATENATE(_xlfn.XLOOKUP(A318,Tabel1[[#All],[Soorten materiaal]],Tabel1[[#All],[Artikelcode]]),'BLAD KLANT'!B318)))</f>
        <v/>
      </c>
    </row>
    <row r="319" spans="3:3" x14ac:dyDescent="0.2">
      <c r="C319" s="56" t="str" cm="1">
        <f t="array" ref="C319">IF(ISERROR(IF(ISBLANK(B319),_xlfn.XLOOKUP(A319,Tabel1[[#All],[Soorten materiaal]],Tabel1[[#All],[Artikelcode]]),CONCATENATE(_xlfn.XLOOKUP(A319,Tabel1[[#All],[Soorten materiaal]],Tabel1[[#All],[Artikelcode]]),'BLAD KLANT'!B319))),"",IF(ISBLANK(B319),_xlfn.XLOOKUP(A319,Tabel1[[#All],[Soorten materiaal]],Tabel1[[#All],[Artikelcode]]),CONCATENATE(_xlfn.XLOOKUP(A319,Tabel1[[#All],[Soorten materiaal]],Tabel1[[#All],[Artikelcode]]),'BLAD KLANT'!B319)))</f>
        <v/>
      </c>
    </row>
    <row r="320" spans="3:3" x14ac:dyDescent="0.2">
      <c r="C320" s="56" t="str" cm="1">
        <f t="array" ref="C320">IF(ISERROR(IF(ISBLANK(B320),_xlfn.XLOOKUP(A320,Tabel1[[#All],[Soorten materiaal]],Tabel1[[#All],[Artikelcode]]),CONCATENATE(_xlfn.XLOOKUP(A320,Tabel1[[#All],[Soorten materiaal]],Tabel1[[#All],[Artikelcode]]),'BLAD KLANT'!B320))),"",IF(ISBLANK(B320),_xlfn.XLOOKUP(A320,Tabel1[[#All],[Soorten materiaal]],Tabel1[[#All],[Artikelcode]]),CONCATENATE(_xlfn.XLOOKUP(A320,Tabel1[[#All],[Soorten materiaal]],Tabel1[[#All],[Artikelcode]]),'BLAD KLANT'!B320)))</f>
        <v/>
      </c>
    </row>
    <row r="321" spans="3:3" x14ac:dyDescent="0.2">
      <c r="C321" s="56" t="str" cm="1">
        <f t="array" ref="C321">IF(ISERROR(IF(ISBLANK(B321),_xlfn.XLOOKUP(A321,Tabel1[[#All],[Soorten materiaal]],Tabel1[[#All],[Artikelcode]]),CONCATENATE(_xlfn.XLOOKUP(A321,Tabel1[[#All],[Soorten materiaal]],Tabel1[[#All],[Artikelcode]]),'BLAD KLANT'!B321))),"",IF(ISBLANK(B321),_xlfn.XLOOKUP(A321,Tabel1[[#All],[Soorten materiaal]],Tabel1[[#All],[Artikelcode]]),CONCATENATE(_xlfn.XLOOKUP(A321,Tabel1[[#All],[Soorten materiaal]],Tabel1[[#All],[Artikelcode]]),'BLAD KLANT'!B321)))</f>
        <v/>
      </c>
    </row>
    <row r="322" spans="3:3" x14ac:dyDescent="0.2">
      <c r="C322" s="56" t="str" cm="1">
        <f t="array" ref="C322">IF(ISERROR(IF(ISBLANK(B322),_xlfn.XLOOKUP(A322,Tabel1[[#All],[Soorten materiaal]],Tabel1[[#All],[Artikelcode]]),CONCATENATE(_xlfn.XLOOKUP(A322,Tabel1[[#All],[Soorten materiaal]],Tabel1[[#All],[Artikelcode]]),'BLAD KLANT'!B322))),"",IF(ISBLANK(B322),_xlfn.XLOOKUP(A322,Tabel1[[#All],[Soorten materiaal]],Tabel1[[#All],[Artikelcode]]),CONCATENATE(_xlfn.XLOOKUP(A322,Tabel1[[#All],[Soorten materiaal]],Tabel1[[#All],[Artikelcode]]),'BLAD KLANT'!B322)))</f>
        <v/>
      </c>
    </row>
    <row r="323" spans="3:3" x14ac:dyDescent="0.2">
      <c r="C323" s="56" t="str" cm="1">
        <f t="array" ref="C323">IF(ISERROR(IF(ISBLANK(B323),_xlfn.XLOOKUP(A323,Tabel1[[#All],[Soorten materiaal]],Tabel1[[#All],[Artikelcode]]),CONCATENATE(_xlfn.XLOOKUP(A323,Tabel1[[#All],[Soorten materiaal]],Tabel1[[#All],[Artikelcode]]),'BLAD KLANT'!B323))),"",IF(ISBLANK(B323),_xlfn.XLOOKUP(A323,Tabel1[[#All],[Soorten materiaal]],Tabel1[[#All],[Artikelcode]]),CONCATENATE(_xlfn.XLOOKUP(A323,Tabel1[[#All],[Soorten materiaal]],Tabel1[[#All],[Artikelcode]]),'BLAD KLANT'!B323)))</f>
        <v/>
      </c>
    </row>
    <row r="324" spans="3:3" x14ac:dyDescent="0.2">
      <c r="C324" s="56" t="str" cm="1">
        <f t="array" ref="C324">IF(ISERROR(IF(ISBLANK(B324),_xlfn.XLOOKUP(A324,Tabel1[[#All],[Soorten materiaal]],Tabel1[[#All],[Artikelcode]]),CONCATENATE(_xlfn.XLOOKUP(A324,Tabel1[[#All],[Soorten materiaal]],Tabel1[[#All],[Artikelcode]]),'BLAD KLANT'!B324))),"",IF(ISBLANK(B324),_xlfn.XLOOKUP(A324,Tabel1[[#All],[Soorten materiaal]],Tabel1[[#All],[Artikelcode]]),CONCATENATE(_xlfn.XLOOKUP(A324,Tabel1[[#All],[Soorten materiaal]],Tabel1[[#All],[Artikelcode]]),'BLAD KLANT'!B324)))</f>
        <v/>
      </c>
    </row>
    <row r="325" spans="3:3" x14ac:dyDescent="0.2">
      <c r="C325" s="56" t="str" cm="1">
        <f t="array" ref="C325">IF(ISERROR(IF(ISBLANK(B325),_xlfn.XLOOKUP(A325,Tabel1[[#All],[Soorten materiaal]],Tabel1[[#All],[Artikelcode]]),CONCATENATE(_xlfn.XLOOKUP(A325,Tabel1[[#All],[Soorten materiaal]],Tabel1[[#All],[Artikelcode]]),'BLAD KLANT'!B325))),"",IF(ISBLANK(B325),_xlfn.XLOOKUP(A325,Tabel1[[#All],[Soorten materiaal]],Tabel1[[#All],[Artikelcode]]),CONCATENATE(_xlfn.XLOOKUP(A325,Tabel1[[#All],[Soorten materiaal]],Tabel1[[#All],[Artikelcode]]),'BLAD KLANT'!B325)))</f>
        <v/>
      </c>
    </row>
    <row r="326" spans="3:3" x14ac:dyDescent="0.2">
      <c r="C326" s="56" t="str" cm="1">
        <f t="array" ref="C326">IF(ISERROR(IF(ISBLANK(B326),_xlfn.XLOOKUP(A326,Tabel1[[#All],[Soorten materiaal]],Tabel1[[#All],[Artikelcode]]),CONCATENATE(_xlfn.XLOOKUP(A326,Tabel1[[#All],[Soorten materiaal]],Tabel1[[#All],[Artikelcode]]),'BLAD KLANT'!B326))),"",IF(ISBLANK(B326),_xlfn.XLOOKUP(A326,Tabel1[[#All],[Soorten materiaal]],Tabel1[[#All],[Artikelcode]]),CONCATENATE(_xlfn.XLOOKUP(A326,Tabel1[[#All],[Soorten materiaal]],Tabel1[[#All],[Artikelcode]]),'BLAD KLANT'!B326)))</f>
        <v/>
      </c>
    </row>
    <row r="327" spans="3:3" x14ac:dyDescent="0.2">
      <c r="C327" s="56" t="str" cm="1">
        <f t="array" ref="C327">IF(ISERROR(IF(ISBLANK(B327),_xlfn.XLOOKUP(A327,Tabel1[[#All],[Soorten materiaal]],Tabel1[[#All],[Artikelcode]]),CONCATENATE(_xlfn.XLOOKUP(A327,Tabel1[[#All],[Soorten materiaal]],Tabel1[[#All],[Artikelcode]]),'BLAD KLANT'!B327))),"",IF(ISBLANK(B327),_xlfn.XLOOKUP(A327,Tabel1[[#All],[Soorten materiaal]],Tabel1[[#All],[Artikelcode]]),CONCATENATE(_xlfn.XLOOKUP(A327,Tabel1[[#All],[Soorten materiaal]],Tabel1[[#All],[Artikelcode]]),'BLAD KLANT'!B327)))</f>
        <v/>
      </c>
    </row>
    <row r="328" spans="3:3" x14ac:dyDescent="0.2">
      <c r="C328" s="56" t="str" cm="1">
        <f t="array" ref="C328">IF(ISERROR(IF(ISBLANK(B328),_xlfn.XLOOKUP(A328,Tabel1[[#All],[Soorten materiaal]],Tabel1[[#All],[Artikelcode]]),CONCATENATE(_xlfn.XLOOKUP(A328,Tabel1[[#All],[Soorten materiaal]],Tabel1[[#All],[Artikelcode]]),'BLAD KLANT'!B328))),"",IF(ISBLANK(B328),_xlfn.XLOOKUP(A328,Tabel1[[#All],[Soorten materiaal]],Tabel1[[#All],[Artikelcode]]),CONCATENATE(_xlfn.XLOOKUP(A328,Tabel1[[#All],[Soorten materiaal]],Tabel1[[#All],[Artikelcode]]),'BLAD KLANT'!B328)))</f>
        <v/>
      </c>
    </row>
    <row r="329" spans="3:3" x14ac:dyDescent="0.2">
      <c r="C329" s="56" t="str" cm="1">
        <f t="array" ref="C329">IF(ISERROR(IF(ISBLANK(B329),_xlfn.XLOOKUP(A329,Tabel1[[#All],[Soorten materiaal]],Tabel1[[#All],[Artikelcode]]),CONCATENATE(_xlfn.XLOOKUP(A329,Tabel1[[#All],[Soorten materiaal]],Tabel1[[#All],[Artikelcode]]),'BLAD KLANT'!B329))),"",IF(ISBLANK(B329),_xlfn.XLOOKUP(A329,Tabel1[[#All],[Soorten materiaal]],Tabel1[[#All],[Artikelcode]]),CONCATENATE(_xlfn.XLOOKUP(A329,Tabel1[[#All],[Soorten materiaal]],Tabel1[[#All],[Artikelcode]]),'BLAD KLANT'!B329)))</f>
        <v/>
      </c>
    </row>
    <row r="330" spans="3:3" x14ac:dyDescent="0.2">
      <c r="C330" s="56" t="str" cm="1">
        <f t="array" ref="C330">IF(ISERROR(IF(ISBLANK(B330),_xlfn.XLOOKUP(A330,Tabel1[[#All],[Soorten materiaal]],Tabel1[[#All],[Artikelcode]]),CONCATENATE(_xlfn.XLOOKUP(A330,Tabel1[[#All],[Soorten materiaal]],Tabel1[[#All],[Artikelcode]]),'BLAD KLANT'!B330))),"",IF(ISBLANK(B330),_xlfn.XLOOKUP(A330,Tabel1[[#All],[Soorten materiaal]],Tabel1[[#All],[Artikelcode]]),CONCATENATE(_xlfn.XLOOKUP(A330,Tabel1[[#All],[Soorten materiaal]],Tabel1[[#All],[Artikelcode]]),'BLAD KLANT'!B330)))</f>
        <v/>
      </c>
    </row>
    <row r="331" spans="3:3" x14ac:dyDescent="0.2">
      <c r="C331" s="56" t="str" cm="1">
        <f t="array" ref="C331">IF(ISERROR(IF(ISBLANK(B331),_xlfn.XLOOKUP(A331,Tabel1[[#All],[Soorten materiaal]],Tabel1[[#All],[Artikelcode]]),CONCATENATE(_xlfn.XLOOKUP(A331,Tabel1[[#All],[Soorten materiaal]],Tabel1[[#All],[Artikelcode]]),'BLAD KLANT'!B331))),"",IF(ISBLANK(B331),_xlfn.XLOOKUP(A331,Tabel1[[#All],[Soorten materiaal]],Tabel1[[#All],[Artikelcode]]),CONCATENATE(_xlfn.XLOOKUP(A331,Tabel1[[#All],[Soorten materiaal]],Tabel1[[#All],[Artikelcode]]),'BLAD KLANT'!B331)))</f>
        <v/>
      </c>
    </row>
    <row r="332" spans="3:3" x14ac:dyDescent="0.2">
      <c r="C332" s="56" t="str" cm="1">
        <f t="array" ref="C332">IF(ISERROR(IF(ISBLANK(B332),_xlfn.XLOOKUP(A332,Tabel1[[#All],[Soorten materiaal]],Tabel1[[#All],[Artikelcode]]),CONCATENATE(_xlfn.XLOOKUP(A332,Tabel1[[#All],[Soorten materiaal]],Tabel1[[#All],[Artikelcode]]),'BLAD KLANT'!B332))),"",IF(ISBLANK(B332),_xlfn.XLOOKUP(A332,Tabel1[[#All],[Soorten materiaal]],Tabel1[[#All],[Artikelcode]]),CONCATENATE(_xlfn.XLOOKUP(A332,Tabel1[[#All],[Soorten materiaal]],Tabel1[[#All],[Artikelcode]]),'BLAD KLANT'!B332)))</f>
        <v/>
      </c>
    </row>
    <row r="333" spans="3:3" x14ac:dyDescent="0.2">
      <c r="C333" s="56" t="str" cm="1">
        <f t="array" ref="C333">IF(ISERROR(IF(ISBLANK(B333),_xlfn.XLOOKUP(A333,Tabel1[[#All],[Soorten materiaal]],Tabel1[[#All],[Artikelcode]]),CONCATENATE(_xlfn.XLOOKUP(A333,Tabel1[[#All],[Soorten materiaal]],Tabel1[[#All],[Artikelcode]]),'BLAD KLANT'!B333))),"",IF(ISBLANK(B333),_xlfn.XLOOKUP(A333,Tabel1[[#All],[Soorten materiaal]],Tabel1[[#All],[Artikelcode]]),CONCATENATE(_xlfn.XLOOKUP(A333,Tabel1[[#All],[Soorten materiaal]],Tabel1[[#All],[Artikelcode]]),'BLAD KLANT'!B333)))</f>
        <v/>
      </c>
    </row>
    <row r="334" spans="3:3" x14ac:dyDescent="0.2">
      <c r="C334" s="56" t="str" cm="1">
        <f t="array" ref="C334">IF(ISERROR(IF(ISBLANK(B334),_xlfn.XLOOKUP(A334,Tabel1[[#All],[Soorten materiaal]],Tabel1[[#All],[Artikelcode]]),CONCATENATE(_xlfn.XLOOKUP(A334,Tabel1[[#All],[Soorten materiaal]],Tabel1[[#All],[Artikelcode]]),'BLAD KLANT'!B334))),"",IF(ISBLANK(B334),_xlfn.XLOOKUP(A334,Tabel1[[#All],[Soorten materiaal]],Tabel1[[#All],[Artikelcode]]),CONCATENATE(_xlfn.XLOOKUP(A334,Tabel1[[#All],[Soorten materiaal]],Tabel1[[#All],[Artikelcode]]),'BLAD KLANT'!B334)))</f>
        <v/>
      </c>
    </row>
    <row r="335" spans="3:3" x14ac:dyDescent="0.2">
      <c r="C335" s="56" t="str" cm="1">
        <f t="array" ref="C335">IF(ISERROR(IF(ISBLANK(B335),_xlfn.XLOOKUP(A335,Tabel1[[#All],[Soorten materiaal]],Tabel1[[#All],[Artikelcode]]),CONCATENATE(_xlfn.XLOOKUP(A335,Tabel1[[#All],[Soorten materiaal]],Tabel1[[#All],[Artikelcode]]),'BLAD KLANT'!B335))),"",IF(ISBLANK(B335),_xlfn.XLOOKUP(A335,Tabel1[[#All],[Soorten materiaal]],Tabel1[[#All],[Artikelcode]]),CONCATENATE(_xlfn.XLOOKUP(A335,Tabel1[[#All],[Soorten materiaal]],Tabel1[[#All],[Artikelcode]]),'BLAD KLANT'!B335)))</f>
        <v/>
      </c>
    </row>
    <row r="336" spans="3:3" x14ac:dyDescent="0.2">
      <c r="C336" s="56" t="str" cm="1">
        <f t="array" ref="C336">IF(ISERROR(IF(ISBLANK(B336),_xlfn.XLOOKUP(A336,Tabel1[[#All],[Soorten materiaal]],Tabel1[[#All],[Artikelcode]]),CONCATENATE(_xlfn.XLOOKUP(A336,Tabel1[[#All],[Soorten materiaal]],Tabel1[[#All],[Artikelcode]]),'BLAD KLANT'!B336))),"",IF(ISBLANK(B336),_xlfn.XLOOKUP(A336,Tabel1[[#All],[Soorten materiaal]],Tabel1[[#All],[Artikelcode]]),CONCATENATE(_xlfn.XLOOKUP(A336,Tabel1[[#All],[Soorten materiaal]],Tabel1[[#All],[Artikelcode]]),'BLAD KLANT'!B336)))</f>
        <v/>
      </c>
    </row>
    <row r="337" spans="3:3" x14ac:dyDescent="0.2">
      <c r="C337" s="56" t="str" cm="1">
        <f t="array" ref="C337">IF(ISERROR(IF(ISBLANK(B337),_xlfn.XLOOKUP(A337,Tabel1[[#All],[Soorten materiaal]],Tabel1[[#All],[Artikelcode]]),CONCATENATE(_xlfn.XLOOKUP(A337,Tabel1[[#All],[Soorten materiaal]],Tabel1[[#All],[Artikelcode]]),'BLAD KLANT'!B337))),"",IF(ISBLANK(B337),_xlfn.XLOOKUP(A337,Tabel1[[#All],[Soorten materiaal]],Tabel1[[#All],[Artikelcode]]),CONCATENATE(_xlfn.XLOOKUP(A337,Tabel1[[#All],[Soorten materiaal]],Tabel1[[#All],[Artikelcode]]),'BLAD KLANT'!B337)))</f>
        <v/>
      </c>
    </row>
    <row r="338" spans="3:3" x14ac:dyDescent="0.2">
      <c r="C338" s="56" t="str" cm="1">
        <f t="array" ref="C338">IF(ISERROR(IF(ISBLANK(B338),_xlfn.XLOOKUP(A338,Tabel1[[#All],[Soorten materiaal]],Tabel1[[#All],[Artikelcode]]),CONCATENATE(_xlfn.XLOOKUP(A338,Tabel1[[#All],[Soorten materiaal]],Tabel1[[#All],[Artikelcode]]),'BLAD KLANT'!B338))),"",IF(ISBLANK(B338),_xlfn.XLOOKUP(A338,Tabel1[[#All],[Soorten materiaal]],Tabel1[[#All],[Artikelcode]]),CONCATENATE(_xlfn.XLOOKUP(A338,Tabel1[[#All],[Soorten materiaal]],Tabel1[[#All],[Artikelcode]]),'BLAD KLANT'!B338)))</f>
        <v/>
      </c>
    </row>
    <row r="339" spans="3:3" x14ac:dyDescent="0.2">
      <c r="C339" s="56" t="str" cm="1">
        <f t="array" ref="C339">IF(ISERROR(IF(ISBLANK(B339),_xlfn.XLOOKUP(A339,Tabel1[[#All],[Soorten materiaal]],Tabel1[[#All],[Artikelcode]]),CONCATENATE(_xlfn.XLOOKUP(A339,Tabel1[[#All],[Soorten materiaal]],Tabel1[[#All],[Artikelcode]]),'BLAD KLANT'!B339))),"",IF(ISBLANK(B339),_xlfn.XLOOKUP(A339,Tabel1[[#All],[Soorten materiaal]],Tabel1[[#All],[Artikelcode]]),CONCATENATE(_xlfn.XLOOKUP(A339,Tabel1[[#All],[Soorten materiaal]],Tabel1[[#All],[Artikelcode]]),'BLAD KLANT'!B339)))</f>
        <v/>
      </c>
    </row>
    <row r="340" spans="3:3" x14ac:dyDescent="0.2">
      <c r="C340" s="56" t="str" cm="1">
        <f t="array" ref="C340">IF(ISERROR(IF(ISBLANK(B340),_xlfn.XLOOKUP(A340,Tabel1[[#All],[Soorten materiaal]],Tabel1[[#All],[Artikelcode]]),CONCATENATE(_xlfn.XLOOKUP(A340,Tabel1[[#All],[Soorten materiaal]],Tabel1[[#All],[Artikelcode]]),'BLAD KLANT'!B340))),"",IF(ISBLANK(B340),_xlfn.XLOOKUP(A340,Tabel1[[#All],[Soorten materiaal]],Tabel1[[#All],[Artikelcode]]),CONCATENATE(_xlfn.XLOOKUP(A340,Tabel1[[#All],[Soorten materiaal]],Tabel1[[#All],[Artikelcode]]),'BLAD KLANT'!B340)))</f>
        <v/>
      </c>
    </row>
    <row r="341" spans="3:3" x14ac:dyDescent="0.2">
      <c r="C341" s="56" t="str" cm="1">
        <f t="array" ref="C341">IF(ISERROR(IF(ISBLANK(B341),_xlfn.XLOOKUP(A341,Tabel1[[#All],[Soorten materiaal]],Tabel1[[#All],[Artikelcode]]),CONCATENATE(_xlfn.XLOOKUP(A341,Tabel1[[#All],[Soorten materiaal]],Tabel1[[#All],[Artikelcode]]),'BLAD KLANT'!B341))),"",IF(ISBLANK(B341),_xlfn.XLOOKUP(A341,Tabel1[[#All],[Soorten materiaal]],Tabel1[[#All],[Artikelcode]]),CONCATENATE(_xlfn.XLOOKUP(A341,Tabel1[[#All],[Soorten materiaal]],Tabel1[[#All],[Artikelcode]]),'BLAD KLANT'!B341)))</f>
        <v/>
      </c>
    </row>
    <row r="342" spans="3:3" x14ac:dyDescent="0.2">
      <c r="C342" s="56" t="str" cm="1">
        <f t="array" ref="C342">IF(ISERROR(IF(ISBLANK(B342),_xlfn.XLOOKUP(A342,Tabel1[[#All],[Soorten materiaal]],Tabel1[[#All],[Artikelcode]]),CONCATENATE(_xlfn.XLOOKUP(A342,Tabel1[[#All],[Soorten materiaal]],Tabel1[[#All],[Artikelcode]]),'BLAD KLANT'!B342))),"",IF(ISBLANK(B342),_xlfn.XLOOKUP(A342,Tabel1[[#All],[Soorten materiaal]],Tabel1[[#All],[Artikelcode]]),CONCATENATE(_xlfn.XLOOKUP(A342,Tabel1[[#All],[Soorten materiaal]],Tabel1[[#All],[Artikelcode]]),'BLAD KLANT'!B342)))</f>
        <v/>
      </c>
    </row>
    <row r="343" spans="3:3" x14ac:dyDescent="0.2">
      <c r="C343" s="56" t="str" cm="1">
        <f t="array" ref="C343">IF(ISERROR(IF(ISBLANK(B343),_xlfn.XLOOKUP(A343,Tabel1[[#All],[Soorten materiaal]],Tabel1[[#All],[Artikelcode]]),CONCATENATE(_xlfn.XLOOKUP(A343,Tabel1[[#All],[Soorten materiaal]],Tabel1[[#All],[Artikelcode]]),'BLAD KLANT'!B343))),"",IF(ISBLANK(B343),_xlfn.XLOOKUP(A343,Tabel1[[#All],[Soorten materiaal]],Tabel1[[#All],[Artikelcode]]),CONCATENATE(_xlfn.XLOOKUP(A343,Tabel1[[#All],[Soorten materiaal]],Tabel1[[#All],[Artikelcode]]),'BLAD KLANT'!B343)))</f>
        <v/>
      </c>
    </row>
    <row r="344" spans="3:3" x14ac:dyDescent="0.2">
      <c r="C344" s="56" t="str" cm="1">
        <f t="array" ref="C344">IF(ISERROR(IF(ISBLANK(B344),_xlfn.XLOOKUP(A344,Tabel1[[#All],[Soorten materiaal]],Tabel1[[#All],[Artikelcode]]),CONCATENATE(_xlfn.XLOOKUP(A344,Tabel1[[#All],[Soorten materiaal]],Tabel1[[#All],[Artikelcode]]),'BLAD KLANT'!B344))),"",IF(ISBLANK(B344),_xlfn.XLOOKUP(A344,Tabel1[[#All],[Soorten materiaal]],Tabel1[[#All],[Artikelcode]]),CONCATENATE(_xlfn.XLOOKUP(A344,Tabel1[[#All],[Soorten materiaal]],Tabel1[[#All],[Artikelcode]]),'BLAD KLANT'!B344)))</f>
        <v/>
      </c>
    </row>
    <row r="345" spans="3:3" x14ac:dyDescent="0.2">
      <c r="C345" s="56" t="str" cm="1">
        <f t="array" ref="C345">IF(ISERROR(IF(ISBLANK(B345),_xlfn.XLOOKUP(A345,Tabel1[[#All],[Soorten materiaal]],Tabel1[[#All],[Artikelcode]]),CONCATENATE(_xlfn.XLOOKUP(A345,Tabel1[[#All],[Soorten materiaal]],Tabel1[[#All],[Artikelcode]]),'BLAD KLANT'!B345))),"",IF(ISBLANK(B345),_xlfn.XLOOKUP(A345,Tabel1[[#All],[Soorten materiaal]],Tabel1[[#All],[Artikelcode]]),CONCATENATE(_xlfn.XLOOKUP(A345,Tabel1[[#All],[Soorten materiaal]],Tabel1[[#All],[Artikelcode]]),'BLAD KLANT'!B345)))</f>
        <v/>
      </c>
    </row>
    <row r="346" spans="3:3" x14ac:dyDescent="0.2">
      <c r="C346" s="56" t="str" cm="1">
        <f t="array" ref="C346">IF(ISERROR(IF(ISBLANK(B346),_xlfn.XLOOKUP(A346,Tabel1[[#All],[Soorten materiaal]],Tabel1[[#All],[Artikelcode]]),CONCATENATE(_xlfn.XLOOKUP(A346,Tabel1[[#All],[Soorten materiaal]],Tabel1[[#All],[Artikelcode]]),'BLAD KLANT'!B346))),"",IF(ISBLANK(B346),_xlfn.XLOOKUP(A346,Tabel1[[#All],[Soorten materiaal]],Tabel1[[#All],[Artikelcode]]),CONCATENATE(_xlfn.XLOOKUP(A346,Tabel1[[#All],[Soorten materiaal]],Tabel1[[#All],[Artikelcode]]),'BLAD KLANT'!B346)))</f>
        <v/>
      </c>
    </row>
    <row r="347" spans="3:3" x14ac:dyDescent="0.2">
      <c r="C347" s="56" t="str" cm="1">
        <f t="array" ref="C347">IF(ISERROR(IF(ISBLANK(B347),_xlfn.XLOOKUP(A347,Tabel1[[#All],[Soorten materiaal]],Tabel1[[#All],[Artikelcode]]),CONCATENATE(_xlfn.XLOOKUP(A347,Tabel1[[#All],[Soorten materiaal]],Tabel1[[#All],[Artikelcode]]),'BLAD KLANT'!B347))),"",IF(ISBLANK(B347),_xlfn.XLOOKUP(A347,Tabel1[[#All],[Soorten materiaal]],Tabel1[[#All],[Artikelcode]]),CONCATENATE(_xlfn.XLOOKUP(A347,Tabel1[[#All],[Soorten materiaal]],Tabel1[[#All],[Artikelcode]]),'BLAD KLANT'!B347)))</f>
        <v/>
      </c>
    </row>
    <row r="348" spans="3:3" x14ac:dyDescent="0.2">
      <c r="C348" s="56" t="str" cm="1">
        <f t="array" ref="C348">IF(ISERROR(IF(ISBLANK(B348),_xlfn.XLOOKUP(A348,Tabel1[[#All],[Soorten materiaal]],Tabel1[[#All],[Artikelcode]]),CONCATENATE(_xlfn.XLOOKUP(A348,Tabel1[[#All],[Soorten materiaal]],Tabel1[[#All],[Artikelcode]]),'BLAD KLANT'!B348))),"",IF(ISBLANK(B348),_xlfn.XLOOKUP(A348,Tabel1[[#All],[Soorten materiaal]],Tabel1[[#All],[Artikelcode]]),CONCATENATE(_xlfn.XLOOKUP(A348,Tabel1[[#All],[Soorten materiaal]],Tabel1[[#All],[Artikelcode]]),'BLAD KLANT'!B348)))</f>
        <v/>
      </c>
    </row>
    <row r="349" spans="3:3" x14ac:dyDescent="0.2">
      <c r="C349" s="56" t="str" cm="1">
        <f t="array" ref="C349">IF(ISERROR(IF(ISBLANK(B349),_xlfn.XLOOKUP(A349,Tabel1[[#All],[Soorten materiaal]],Tabel1[[#All],[Artikelcode]]),CONCATENATE(_xlfn.XLOOKUP(A349,Tabel1[[#All],[Soorten materiaal]],Tabel1[[#All],[Artikelcode]]),'BLAD KLANT'!B349))),"",IF(ISBLANK(B349),_xlfn.XLOOKUP(A349,Tabel1[[#All],[Soorten materiaal]],Tabel1[[#All],[Artikelcode]]),CONCATENATE(_xlfn.XLOOKUP(A349,Tabel1[[#All],[Soorten materiaal]],Tabel1[[#All],[Artikelcode]]),'BLAD KLANT'!B349)))</f>
        <v/>
      </c>
    </row>
    <row r="350" spans="3:3" x14ac:dyDescent="0.2">
      <c r="C350" s="56" t="str" cm="1">
        <f t="array" ref="C350">IF(ISERROR(IF(ISBLANK(B350),_xlfn.XLOOKUP(A350,Tabel1[[#All],[Soorten materiaal]],Tabel1[[#All],[Artikelcode]]),CONCATENATE(_xlfn.XLOOKUP(A350,Tabel1[[#All],[Soorten materiaal]],Tabel1[[#All],[Artikelcode]]),'BLAD KLANT'!B350))),"",IF(ISBLANK(B350),_xlfn.XLOOKUP(A350,Tabel1[[#All],[Soorten materiaal]],Tabel1[[#All],[Artikelcode]]),CONCATENATE(_xlfn.XLOOKUP(A350,Tabel1[[#All],[Soorten materiaal]],Tabel1[[#All],[Artikelcode]]),'BLAD KLANT'!B350)))</f>
        <v/>
      </c>
    </row>
    <row r="351" spans="3:3" x14ac:dyDescent="0.2">
      <c r="C351" s="56" t="str" cm="1">
        <f t="array" ref="C351">IF(ISERROR(IF(ISBLANK(B351),_xlfn.XLOOKUP(A351,Tabel1[[#All],[Soorten materiaal]],Tabel1[[#All],[Artikelcode]]),CONCATENATE(_xlfn.XLOOKUP(A351,Tabel1[[#All],[Soorten materiaal]],Tabel1[[#All],[Artikelcode]]),'BLAD KLANT'!B351))),"",IF(ISBLANK(B351),_xlfn.XLOOKUP(A351,Tabel1[[#All],[Soorten materiaal]],Tabel1[[#All],[Artikelcode]]),CONCATENATE(_xlfn.XLOOKUP(A351,Tabel1[[#All],[Soorten materiaal]],Tabel1[[#All],[Artikelcode]]),'BLAD KLANT'!B351)))</f>
        <v/>
      </c>
    </row>
    <row r="352" spans="3:3" x14ac:dyDescent="0.2">
      <c r="C352" s="56" t="str" cm="1">
        <f t="array" ref="C352">IF(ISERROR(IF(ISBLANK(B352),_xlfn.XLOOKUP(A352,Tabel1[[#All],[Soorten materiaal]],Tabel1[[#All],[Artikelcode]]),CONCATENATE(_xlfn.XLOOKUP(A352,Tabel1[[#All],[Soorten materiaal]],Tabel1[[#All],[Artikelcode]]),'BLAD KLANT'!B352))),"",IF(ISBLANK(B352),_xlfn.XLOOKUP(A352,Tabel1[[#All],[Soorten materiaal]],Tabel1[[#All],[Artikelcode]]),CONCATENATE(_xlfn.XLOOKUP(A352,Tabel1[[#All],[Soorten materiaal]],Tabel1[[#All],[Artikelcode]]),'BLAD KLANT'!B352)))</f>
        <v/>
      </c>
    </row>
    <row r="353" spans="3:3" x14ac:dyDescent="0.2">
      <c r="C353" s="56" t="str" cm="1">
        <f t="array" ref="C353">IF(ISERROR(IF(ISBLANK(B353),_xlfn.XLOOKUP(A353,Tabel1[[#All],[Soorten materiaal]],Tabel1[[#All],[Artikelcode]]),CONCATENATE(_xlfn.XLOOKUP(A353,Tabel1[[#All],[Soorten materiaal]],Tabel1[[#All],[Artikelcode]]),'BLAD KLANT'!B353))),"",IF(ISBLANK(B353),_xlfn.XLOOKUP(A353,Tabel1[[#All],[Soorten materiaal]],Tabel1[[#All],[Artikelcode]]),CONCATENATE(_xlfn.XLOOKUP(A353,Tabel1[[#All],[Soorten materiaal]],Tabel1[[#All],[Artikelcode]]),'BLAD KLANT'!B353)))</f>
        <v/>
      </c>
    </row>
    <row r="354" spans="3:3" x14ac:dyDescent="0.2">
      <c r="C354" s="56" t="str" cm="1">
        <f t="array" ref="C354">IF(ISERROR(IF(ISBLANK(B354),_xlfn.XLOOKUP(A354,Tabel1[[#All],[Soorten materiaal]],Tabel1[[#All],[Artikelcode]]),CONCATENATE(_xlfn.XLOOKUP(A354,Tabel1[[#All],[Soorten materiaal]],Tabel1[[#All],[Artikelcode]]),'BLAD KLANT'!B354))),"",IF(ISBLANK(B354),_xlfn.XLOOKUP(A354,Tabel1[[#All],[Soorten materiaal]],Tabel1[[#All],[Artikelcode]]),CONCATENATE(_xlfn.XLOOKUP(A354,Tabel1[[#All],[Soorten materiaal]],Tabel1[[#All],[Artikelcode]]),'BLAD KLANT'!B354)))</f>
        <v/>
      </c>
    </row>
    <row r="355" spans="3:3" x14ac:dyDescent="0.2">
      <c r="C355" s="56" t="str" cm="1">
        <f t="array" ref="C355">IF(ISERROR(IF(ISBLANK(B355),_xlfn.XLOOKUP(A355,Tabel1[[#All],[Soorten materiaal]],Tabel1[[#All],[Artikelcode]]),CONCATENATE(_xlfn.XLOOKUP(A355,Tabel1[[#All],[Soorten materiaal]],Tabel1[[#All],[Artikelcode]]),'BLAD KLANT'!B355))),"",IF(ISBLANK(B355),_xlfn.XLOOKUP(A355,Tabel1[[#All],[Soorten materiaal]],Tabel1[[#All],[Artikelcode]]),CONCATENATE(_xlfn.XLOOKUP(A355,Tabel1[[#All],[Soorten materiaal]],Tabel1[[#All],[Artikelcode]]),'BLAD KLANT'!B355)))</f>
        <v/>
      </c>
    </row>
    <row r="356" spans="3:3" x14ac:dyDescent="0.2">
      <c r="C356" s="56" t="str" cm="1">
        <f t="array" ref="C356">IF(ISERROR(IF(ISBLANK(B356),_xlfn.XLOOKUP(A356,Tabel1[[#All],[Soorten materiaal]],Tabel1[[#All],[Artikelcode]]),CONCATENATE(_xlfn.XLOOKUP(A356,Tabel1[[#All],[Soorten materiaal]],Tabel1[[#All],[Artikelcode]]),'BLAD KLANT'!B356))),"",IF(ISBLANK(B356),_xlfn.XLOOKUP(A356,Tabel1[[#All],[Soorten materiaal]],Tabel1[[#All],[Artikelcode]]),CONCATENATE(_xlfn.XLOOKUP(A356,Tabel1[[#All],[Soorten materiaal]],Tabel1[[#All],[Artikelcode]]),'BLAD KLANT'!B356)))</f>
        <v/>
      </c>
    </row>
    <row r="357" spans="3:3" x14ac:dyDescent="0.2">
      <c r="C357" s="56" t="str" cm="1">
        <f t="array" ref="C357">IF(ISERROR(IF(ISBLANK(B357),_xlfn.XLOOKUP(A357,Tabel1[[#All],[Soorten materiaal]],Tabel1[[#All],[Artikelcode]]),CONCATENATE(_xlfn.XLOOKUP(A357,Tabel1[[#All],[Soorten materiaal]],Tabel1[[#All],[Artikelcode]]),'BLAD KLANT'!B357))),"",IF(ISBLANK(B357),_xlfn.XLOOKUP(A357,Tabel1[[#All],[Soorten materiaal]],Tabel1[[#All],[Artikelcode]]),CONCATENATE(_xlfn.XLOOKUP(A357,Tabel1[[#All],[Soorten materiaal]],Tabel1[[#All],[Artikelcode]]),'BLAD KLANT'!B357)))</f>
        <v/>
      </c>
    </row>
    <row r="358" spans="3:3" x14ac:dyDescent="0.2">
      <c r="C358" s="56" t="str" cm="1">
        <f t="array" ref="C358">IF(ISERROR(IF(ISBLANK(B358),_xlfn.XLOOKUP(A358,Tabel1[[#All],[Soorten materiaal]],Tabel1[[#All],[Artikelcode]]),CONCATENATE(_xlfn.XLOOKUP(A358,Tabel1[[#All],[Soorten materiaal]],Tabel1[[#All],[Artikelcode]]),'BLAD KLANT'!B358))),"",IF(ISBLANK(B358),_xlfn.XLOOKUP(A358,Tabel1[[#All],[Soorten materiaal]],Tabel1[[#All],[Artikelcode]]),CONCATENATE(_xlfn.XLOOKUP(A358,Tabel1[[#All],[Soorten materiaal]],Tabel1[[#All],[Artikelcode]]),'BLAD KLANT'!B358)))</f>
        <v/>
      </c>
    </row>
    <row r="359" spans="3:3" x14ac:dyDescent="0.2">
      <c r="C359" s="56" t="str" cm="1">
        <f t="array" ref="C359">IF(ISERROR(IF(ISBLANK(B359),_xlfn.XLOOKUP(A359,Tabel1[[#All],[Soorten materiaal]],Tabel1[[#All],[Artikelcode]]),CONCATENATE(_xlfn.XLOOKUP(A359,Tabel1[[#All],[Soorten materiaal]],Tabel1[[#All],[Artikelcode]]),'BLAD KLANT'!B359))),"",IF(ISBLANK(B359),_xlfn.XLOOKUP(A359,Tabel1[[#All],[Soorten materiaal]],Tabel1[[#All],[Artikelcode]]),CONCATENATE(_xlfn.XLOOKUP(A359,Tabel1[[#All],[Soorten materiaal]],Tabel1[[#All],[Artikelcode]]),'BLAD KLANT'!B359)))</f>
        <v/>
      </c>
    </row>
    <row r="360" spans="3:3" x14ac:dyDescent="0.2">
      <c r="C360" s="56" t="str" cm="1">
        <f t="array" ref="C360">IF(ISERROR(IF(ISBLANK(B360),_xlfn.XLOOKUP(A360,Tabel1[[#All],[Soorten materiaal]],Tabel1[[#All],[Artikelcode]]),CONCATENATE(_xlfn.XLOOKUP(A360,Tabel1[[#All],[Soorten materiaal]],Tabel1[[#All],[Artikelcode]]),'BLAD KLANT'!B360))),"",IF(ISBLANK(B360),_xlfn.XLOOKUP(A360,Tabel1[[#All],[Soorten materiaal]],Tabel1[[#All],[Artikelcode]]),CONCATENATE(_xlfn.XLOOKUP(A360,Tabel1[[#All],[Soorten materiaal]],Tabel1[[#All],[Artikelcode]]),'BLAD KLANT'!B360)))</f>
        <v/>
      </c>
    </row>
    <row r="361" spans="3:3" x14ac:dyDescent="0.2">
      <c r="C361" s="56" t="str" cm="1">
        <f t="array" ref="C361">IF(ISERROR(IF(ISBLANK(B361),_xlfn.XLOOKUP(A361,Tabel1[[#All],[Soorten materiaal]],Tabel1[[#All],[Artikelcode]]),CONCATENATE(_xlfn.XLOOKUP(A361,Tabel1[[#All],[Soorten materiaal]],Tabel1[[#All],[Artikelcode]]),'BLAD KLANT'!B361))),"",IF(ISBLANK(B361),_xlfn.XLOOKUP(A361,Tabel1[[#All],[Soorten materiaal]],Tabel1[[#All],[Artikelcode]]),CONCATENATE(_xlfn.XLOOKUP(A361,Tabel1[[#All],[Soorten materiaal]],Tabel1[[#All],[Artikelcode]]),'BLAD KLANT'!B361)))</f>
        <v/>
      </c>
    </row>
    <row r="362" spans="3:3" x14ac:dyDescent="0.2">
      <c r="C362" s="56" t="str" cm="1">
        <f t="array" ref="C362">IF(ISERROR(IF(ISBLANK(B362),_xlfn.XLOOKUP(A362,Tabel1[[#All],[Soorten materiaal]],Tabel1[[#All],[Artikelcode]]),CONCATENATE(_xlfn.XLOOKUP(A362,Tabel1[[#All],[Soorten materiaal]],Tabel1[[#All],[Artikelcode]]),'BLAD KLANT'!B362))),"",IF(ISBLANK(B362),_xlfn.XLOOKUP(A362,Tabel1[[#All],[Soorten materiaal]],Tabel1[[#All],[Artikelcode]]),CONCATENATE(_xlfn.XLOOKUP(A362,Tabel1[[#All],[Soorten materiaal]],Tabel1[[#All],[Artikelcode]]),'BLAD KLANT'!B362)))</f>
        <v/>
      </c>
    </row>
    <row r="363" spans="3:3" x14ac:dyDescent="0.2">
      <c r="C363" s="56" t="str" cm="1">
        <f t="array" ref="C363">IF(ISERROR(IF(ISBLANK(B363),_xlfn.XLOOKUP(A363,Tabel1[[#All],[Soorten materiaal]],Tabel1[[#All],[Artikelcode]]),CONCATENATE(_xlfn.XLOOKUP(A363,Tabel1[[#All],[Soorten materiaal]],Tabel1[[#All],[Artikelcode]]),'BLAD KLANT'!B363))),"",IF(ISBLANK(B363),_xlfn.XLOOKUP(A363,Tabel1[[#All],[Soorten materiaal]],Tabel1[[#All],[Artikelcode]]),CONCATENATE(_xlfn.XLOOKUP(A363,Tabel1[[#All],[Soorten materiaal]],Tabel1[[#All],[Artikelcode]]),'BLAD KLANT'!B363)))</f>
        <v/>
      </c>
    </row>
    <row r="364" spans="3:3" x14ac:dyDescent="0.2">
      <c r="C364" s="56" t="str" cm="1">
        <f t="array" ref="C364">IF(ISERROR(IF(ISBLANK(B364),_xlfn.XLOOKUP(A364,Tabel1[[#All],[Soorten materiaal]],Tabel1[[#All],[Artikelcode]]),CONCATENATE(_xlfn.XLOOKUP(A364,Tabel1[[#All],[Soorten materiaal]],Tabel1[[#All],[Artikelcode]]),'BLAD KLANT'!B364))),"",IF(ISBLANK(B364),_xlfn.XLOOKUP(A364,Tabel1[[#All],[Soorten materiaal]],Tabel1[[#All],[Artikelcode]]),CONCATENATE(_xlfn.XLOOKUP(A364,Tabel1[[#All],[Soorten materiaal]],Tabel1[[#All],[Artikelcode]]),'BLAD KLANT'!B364)))</f>
        <v/>
      </c>
    </row>
    <row r="365" spans="3:3" x14ac:dyDescent="0.2">
      <c r="C365" s="56" t="str" cm="1">
        <f t="array" ref="C365">IF(ISERROR(IF(ISBLANK(B365),_xlfn.XLOOKUP(A365,Tabel1[[#All],[Soorten materiaal]],Tabel1[[#All],[Artikelcode]]),CONCATENATE(_xlfn.XLOOKUP(A365,Tabel1[[#All],[Soorten materiaal]],Tabel1[[#All],[Artikelcode]]),'BLAD KLANT'!B365))),"",IF(ISBLANK(B365),_xlfn.XLOOKUP(A365,Tabel1[[#All],[Soorten materiaal]],Tabel1[[#All],[Artikelcode]]),CONCATENATE(_xlfn.XLOOKUP(A365,Tabel1[[#All],[Soorten materiaal]],Tabel1[[#All],[Artikelcode]]),'BLAD KLANT'!B365)))</f>
        <v/>
      </c>
    </row>
    <row r="366" spans="3:3" x14ac:dyDescent="0.2">
      <c r="C366" s="56" t="str" cm="1">
        <f t="array" ref="C366">IF(ISERROR(IF(ISBLANK(B366),_xlfn.XLOOKUP(A366,Tabel1[[#All],[Soorten materiaal]],Tabel1[[#All],[Artikelcode]]),CONCATENATE(_xlfn.XLOOKUP(A366,Tabel1[[#All],[Soorten materiaal]],Tabel1[[#All],[Artikelcode]]),'BLAD KLANT'!B366))),"",IF(ISBLANK(B366),_xlfn.XLOOKUP(A366,Tabel1[[#All],[Soorten materiaal]],Tabel1[[#All],[Artikelcode]]),CONCATENATE(_xlfn.XLOOKUP(A366,Tabel1[[#All],[Soorten materiaal]],Tabel1[[#All],[Artikelcode]]),'BLAD KLANT'!B366)))</f>
        <v/>
      </c>
    </row>
    <row r="367" spans="3:3" x14ac:dyDescent="0.2">
      <c r="C367" s="56" t="str" cm="1">
        <f t="array" ref="C367">IF(ISERROR(IF(ISBLANK(B367),_xlfn.XLOOKUP(A367,Tabel1[[#All],[Soorten materiaal]],Tabel1[[#All],[Artikelcode]]),CONCATENATE(_xlfn.XLOOKUP(A367,Tabel1[[#All],[Soorten materiaal]],Tabel1[[#All],[Artikelcode]]),'BLAD KLANT'!B367))),"",IF(ISBLANK(B367),_xlfn.XLOOKUP(A367,Tabel1[[#All],[Soorten materiaal]],Tabel1[[#All],[Artikelcode]]),CONCATENATE(_xlfn.XLOOKUP(A367,Tabel1[[#All],[Soorten materiaal]],Tabel1[[#All],[Artikelcode]]),'BLAD KLANT'!B367)))</f>
        <v/>
      </c>
    </row>
    <row r="368" spans="3:3" x14ac:dyDescent="0.2">
      <c r="C368" s="56" t="str" cm="1">
        <f t="array" ref="C368">IF(ISERROR(IF(ISBLANK(B368),_xlfn.XLOOKUP(A368,Tabel1[[#All],[Soorten materiaal]],Tabel1[[#All],[Artikelcode]]),CONCATENATE(_xlfn.XLOOKUP(A368,Tabel1[[#All],[Soorten materiaal]],Tabel1[[#All],[Artikelcode]]),'BLAD KLANT'!B368))),"",IF(ISBLANK(B368),_xlfn.XLOOKUP(A368,Tabel1[[#All],[Soorten materiaal]],Tabel1[[#All],[Artikelcode]]),CONCATENATE(_xlfn.XLOOKUP(A368,Tabel1[[#All],[Soorten materiaal]],Tabel1[[#All],[Artikelcode]]),'BLAD KLANT'!B368)))</f>
        <v/>
      </c>
    </row>
    <row r="369" spans="3:3" x14ac:dyDescent="0.2">
      <c r="C369" s="56" t="str" cm="1">
        <f t="array" ref="C369">IF(ISERROR(IF(ISBLANK(B369),_xlfn.XLOOKUP(A369,Tabel1[[#All],[Soorten materiaal]],Tabel1[[#All],[Artikelcode]]),CONCATENATE(_xlfn.XLOOKUP(A369,Tabel1[[#All],[Soorten materiaal]],Tabel1[[#All],[Artikelcode]]),'BLAD KLANT'!B369))),"",IF(ISBLANK(B369),_xlfn.XLOOKUP(A369,Tabel1[[#All],[Soorten materiaal]],Tabel1[[#All],[Artikelcode]]),CONCATENATE(_xlfn.XLOOKUP(A369,Tabel1[[#All],[Soorten materiaal]],Tabel1[[#All],[Artikelcode]]),'BLAD KLANT'!B369)))</f>
        <v/>
      </c>
    </row>
    <row r="370" spans="3:3" x14ac:dyDescent="0.2">
      <c r="C370" s="56" t="str" cm="1">
        <f t="array" ref="C370">IF(ISERROR(IF(ISBLANK(B370),_xlfn.XLOOKUP(A370,Tabel1[[#All],[Soorten materiaal]],Tabel1[[#All],[Artikelcode]]),CONCATENATE(_xlfn.XLOOKUP(A370,Tabel1[[#All],[Soorten materiaal]],Tabel1[[#All],[Artikelcode]]),'BLAD KLANT'!B370))),"",IF(ISBLANK(B370),_xlfn.XLOOKUP(A370,Tabel1[[#All],[Soorten materiaal]],Tabel1[[#All],[Artikelcode]]),CONCATENATE(_xlfn.XLOOKUP(A370,Tabel1[[#All],[Soorten materiaal]],Tabel1[[#All],[Artikelcode]]),'BLAD KLANT'!B370)))</f>
        <v/>
      </c>
    </row>
    <row r="371" spans="3:3" x14ac:dyDescent="0.2">
      <c r="C371" s="56" t="str" cm="1">
        <f t="array" ref="C371">IF(ISERROR(IF(ISBLANK(B371),_xlfn.XLOOKUP(A371,Tabel1[[#All],[Soorten materiaal]],Tabel1[[#All],[Artikelcode]]),CONCATENATE(_xlfn.XLOOKUP(A371,Tabel1[[#All],[Soorten materiaal]],Tabel1[[#All],[Artikelcode]]),'BLAD KLANT'!B371))),"",IF(ISBLANK(B371),_xlfn.XLOOKUP(A371,Tabel1[[#All],[Soorten materiaal]],Tabel1[[#All],[Artikelcode]]),CONCATENATE(_xlfn.XLOOKUP(A371,Tabel1[[#All],[Soorten materiaal]],Tabel1[[#All],[Artikelcode]]),'BLAD KLANT'!B371)))</f>
        <v/>
      </c>
    </row>
    <row r="372" spans="3:3" x14ac:dyDescent="0.2">
      <c r="C372" s="56" t="str" cm="1">
        <f t="array" ref="C372">IF(ISERROR(IF(ISBLANK(B372),_xlfn.XLOOKUP(A372,Tabel1[[#All],[Soorten materiaal]],Tabel1[[#All],[Artikelcode]]),CONCATENATE(_xlfn.XLOOKUP(A372,Tabel1[[#All],[Soorten materiaal]],Tabel1[[#All],[Artikelcode]]),'BLAD KLANT'!B372))),"",IF(ISBLANK(B372),_xlfn.XLOOKUP(A372,Tabel1[[#All],[Soorten materiaal]],Tabel1[[#All],[Artikelcode]]),CONCATENATE(_xlfn.XLOOKUP(A372,Tabel1[[#All],[Soorten materiaal]],Tabel1[[#All],[Artikelcode]]),'BLAD KLANT'!B372)))</f>
        <v/>
      </c>
    </row>
    <row r="373" spans="3:3" x14ac:dyDescent="0.2">
      <c r="C373" s="56" t="str" cm="1">
        <f t="array" ref="C373">IF(ISERROR(IF(ISBLANK(B373),_xlfn.XLOOKUP(A373,Tabel1[[#All],[Soorten materiaal]],Tabel1[[#All],[Artikelcode]]),CONCATENATE(_xlfn.XLOOKUP(A373,Tabel1[[#All],[Soorten materiaal]],Tabel1[[#All],[Artikelcode]]),'BLAD KLANT'!B373))),"",IF(ISBLANK(B373),_xlfn.XLOOKUP(A373,Tabel1[[#All],[Soorten materiaal]],Tabel1[[#All],[Artikelcode]]),CONCATENATE(_xlfn.XLOOKUP(A373,Tabel1[[#All],[Soorten materiaal]],Tabel1[[#All],[Artikelcode]]),'BLAD KLANT'!B373)))</f>
        <v/>
      </c>
    </row>
    <row r="374" spans="3:3" x14ac:dyDescent="0.2">
      <c r="C374" s="56" t="str" cm="1">
        <f t="array" ref="C374">IF(ISERROR(IF(ISBLANK(B374),_xlfn.XLOOKUP(A374,Tabel1[[#All],[Soorten materiaal]],Tabel1[[#All],[Artikelcode]]),CONCATENATE(_xlfn.XLOOKUP(A374,Tabel1[[#All],[Soorten materiaal]],Tabel1[[#All],[Artikelcode]]),'BLAD KLANT'!B374))),"",IF(ISBLANK(B374),_xlfn.XLOOKUP(A374,Tabel1[[#All],[Soorten materiaal]],Tabel1[[#All],[Artikelcode]]),CONCATENATE(_xlfn.XLOOKUP(A374,Tabel1[[#All],[Soorten materiaal]],Tabel1[[#All],[Artikelcode]]),'BLAD KLANT'!B374)))</f>
        <v/>
      </c>
    </row>
    <row r="375" spans="3:3" x14ac:dyDescent="0.2">
      <c r="C375" s="56" t="str" cm="1">
        <f t="array" ref="C375">IF(ISERROR(IF(ISBLANK(B375),_xlfn.XLOOKUP(A375,Tabel1[[#All],[Soorten materiaal]],Tabel1[[#All],[Artikelcode]]),CONCATENATE(_xlfn.XLOOKUP(A375,Tabel1[[#All],[Soorten materiaal]],Tabel1[[#All],[Artikelcode]]),'BLAD KLANT'!B375))),"",IF(ISBLANK(B375),_xlfn.XLOOKUP(A375,Tabel1[[#All],[Soorten materiaal]],Tabel1[[#All],[Artikelcode]]),CONCATENATE(_xlfn.XLOOKUP(A375,Tabel1[[#All],[Soorten materiaal]],Tabel1[[#All],[Artikelcode]]),'BLAD KLANT'!B375)))</f>
        <v/>
      </c>
    </row>
    <row r="376" spans="3:3" x14ac:dyDescent="0.2">
      <c r="C376" s="56" t="str" cm="1">
        <f t="array" ref="C376">IF(ISERROR(IF(ISBLANK(B376),_xlfn.XLOOKUP(A376,Tabel1[[#All],[Soorten materiaal]],Tabel1[[#All],[Artikelcode]]),CONCATENATE(_xlfn.XLOOKUP(A376,Tabel1[[#All],[Soorten materiaal]],Tabel1[[#All],[Artikelcode]]),'BLAD KLANT'!B376))),"",IF(ISBLANK(B376),_xlfn.XLOOKUP(A376,Tabel1[[#All],[Soorten materiaal]],Tabel1[[#All],[Artikelcode]]),CONCATENATE(_xlfn.XLOOKUP(A376,Tabel1[[#All],[Soorten materiaal]],Tabel1[[#All],[Artikelcode]]),'BLAD KLANT'!B376)))</f>
        <v/>
      </c>
    </row>
    <row r="377" spans="3:3" x14ac:dyDescent="0.2">
      <c r="C377" s="56" t="str" cm="1">
        <f t="array" ref="C377">IF(ISERROR(IF(ISBLANK(B377),_xlfn.XLOOKUP(A377,Tabel1[[#All],[Soorten materiaal]],Tabel1[[#All],[Artikelcode]]),CONCATENATE(_xlfn.XLOOKUP(A377,Tabel1[[#All],[Soorten materiaal]],Tabel1[[#All],[Artikelcode]]),'BLAD KLANT'!B377))),"",IF(ISBLANK(B377),_xlfn.XLOOKUP(A377,Tabel1[[#All],[Soorten materiaal]],Tabel1[[#All],[Artikelcode]]),CONCATENATE(_xlfn.XLOOKUP(A377,Tabel1[[#All],[Soorten materiaal]],Tabel1[[#All],[Artikelcode]]),'BLAD KLANT'!B377)))</f>
        <v/>
      </c>
    </row>
    <row r="378" spans="3:3" x14ac:dyDescent="0.2">
      <c r="C378" s="56" t="str" cm="1">
        <f t="array" ref="C378">IF(ISERROR(IF(ISBLANK(B378),_xlfn.XLOOKUP(A378,Tabel1[[#All],[Soorten materiaal]],Tabel1[[#All],[Artikelcode]]),CONCATENATE(_xlfn.XLOOKUP(A378,Tabel1[[#All],[Soorten materiaal]],Tabel1[[#All],[Artikelcode]]),'BLAD KLANT'!B378))),"",IF(ISBLANK(B378),_xlfn.XLOOKUP(A378,Tabel1[[#All],[Soorten materiaal]],Tabel1[[#All],[Artikelcode]]),CONCATENATE(_xlfn.XLOOKUP(A378,Tabel1[[#All],[Soorten materiaal]],Tabel1[[#All],[Artikelcode]]),'BLAD KLANT'!B378)))</f>
        <v/>
      </c>
    </row>
    <row r="379" spans="3:3" x14ac:dyDescent="0.2">
      <c r="C379" s="56" t="str" cm="1">
        <f t="array" ref="C379">IF(ISERROR(IF(ISBLANK(B379),_xlfn.XLOOKUP(A379,Tabel1[[#All],[Soorten materiaal]],Tabel1[[#All],[Artikelcode]]),CONCATENATE(_xlfn.XLOOKUP(A379,Tabel1[[#All],[Soorten materiaal]],Tabel1[[#All],[Artikelcode]]),'BLAD KLANT'!B379))),"",IF(ISBLANK(B379),_xlfn.XLOOKUP(A379,Tabel1[[#All],[Soorten materiaal]],Tabel1[[#All],[Artikelcode]]),CONCATENATE(_xlfn.XLOOKUP(A379,Tabel1[[#All],[Soorten materiaal]],Tabel1[[#All],[Artikelcode]]),'BLAD KLANT'!B379)))</f>
        <v/>
      </c>
    </row>
    <row r="380" spans="3:3" x14ac:dyDescent="0.2">
      <c r="C380" s="56" t="str" cm="1">
        <f t="array" ref="C380">IF(ISERROR(IF(ISBLANK(B380),_xlfn.XLOOKUP(A380,Tabel1[[#All],[Soorten materiaal]],Tabel1[[#All],[Artikelcode]]),CONCATENATE(_xlfn.XLOOKUP(A380,Tabel1[[#All],[Soorten materiaal]],Tabel1[[#All],[Artikelcode]]),'BLAD KLANT'!B380))),"",IF(ISBLANK(B380),_xlfn.XLOOKUP(A380,Tabel1[[#All],[Soorten materiaal]],Tabel1[[#All],[Artikelcode]]),CONCATENATE(_xlfn.XLOOKUP(A380,Tabel1[[#All],[Soorten materiaal]],Tabel1[[#All],[Artikelcode]]),'BLAD KLANT'!B380)))</f>
        <v/>
      </c>
    </row>
    <row r="381" spans="3:3" x14ac:dyDescent="0.2">
      <c r="C381" s="56" t="str" cm="1">
        <f t="array" ref="C381">IF(ISERROR(IF(ISBLANK(B381),_xlfn.XLOOKUP(A381,Tabel1[[#All],[Soorten materiaal]],Tabel1[[#All],[Artikelcode]]),CONCATENATE(_xlfn.XLOOKUP(A381,Tabel1[[#All],[Soorten materiaal]],Tabel1[[#All],[Artikelcode]]),'BLAD KLANT'!B381))),"",IF(ISBLANK(B381),_xlfn.XLOOKUP(A381,Tabel1[[#All],[Soorten materiaal]],Tabel1[[#All],[Artikelcode]]),CONCATENATE(_xlfn.XLOOKUP(A381,Tabel1[[#All],[Soorten materiaal]],Tabel1[[#All],[Artikelcode]]),'BLAD KLANT'!B381)))</f>
        <v/>
      </c>
    </row>
    <row r="382" spans="3:3" x14ac:dyDescent="0.2">
      <c r="C382" s="56" t="str" cm="1">
        <f t="array" ref="C382">IF(ISERROR(IF(ISBLANK(B382),_xlfn.XLOOKUP(A382,Tabel1[[#All],[Soorten materiaal]],Tabel1[[#All],[Artikelcode]]),CONCATENATE(_xlfn.XLOOKUP(A382,Tabel1[[#All],[Soorten materiaal]],Tabel1[[#All],[Artikelcode]]),'BLAD KLANT'!B382))),"",IF(ISBLANK(B382),_xlfn.XLOOKUP(A382,Tabel1[[#All],[Soorten materiaal]],Tabel1[[#All],[Artikelcode]]),CONCATENATE(_xlfn.XLOOKUP(A382,Tabel1[[#All],[Soorten materiaal]],Tabel1[[#All],[Artikelcode]]),'BLAD KLANT'!B382)))</f>
        <v/>
      </c>
    </row>
    <row r="383" spans="3:3" x14ac:dyDescent="0.2">
      <c r="C383" s="56" t="str" cm="1">
        <f t="array" ref="C383">IF(ISERROR(IF(ISBLANK(B383),_xlfn.XLOOKUP(A383,Tabel1[[#All],[Soorten materiaal]],Tabel1[[#All],[Artikelcode]]),CONCATENATE(_xlfn.XLOOKUP(A383,Tabel1[[#All],[Soorten materiaal]],Tabel1[[#All],[Artikelcode]]),'BLAD KLANT'!B383))),"",IF(ISBLANK(B383),_xlfn.XLOOKUP(A383,Tabel1[[#All],[Soorten materiaal]],Tabel1[[#All],[Artikelcode]]),CONCATENATE(_xlfn.XLOOKUP(A383,Tabel1[[#All],[Soorten materiaal]],Tabel1[[#All],[Artikelcode]]),'BLAD KLANT'!B383)))</f>
        <v/>
      </c>
    </row>
    <row r="384" spans="3:3" x14ac:dyDescent="0.2">
      <c r="C384" s="56" t="str" cm="1">
        <f t="array" ref="C384">IF(ISERROR(IF(ISBLANK(B384),_xlfn.XLOOKUP(A384,Tabel1[[#All],[Soorten materiaal]],Tabel1[[#All],[Artikelcode]]),CONCATENATE(_xlfn.XLOOKUP(A384,Tabel1[[#All],[Soorten materiaal]],Tabel1[[#All],[Artikelcode]]),'BLAD KLANT'!B384))),"",IF(ISBLANK(B384),_xlfn.XLOOKUP(A384,Tabel1[[#All],[Soorten materiaal]],Tabel1[[#All],[Artikelcode]]),CONCATENATE(_xlfn.XLOOKUP(A384,Tabel1[[#All],[Soorten materiaal]],Tabel1[[#All],[Artikelcode]]),'BLAD KLANT'!B384)))</f>
        <v/>
      </c>
    </row>
    <row r="385" spans="3:3" x14ac:dyDescent="0.2">
      <c r="C385" s="56" t="str" cm="1">
        <f t="array" ref="C385">IF(ISERROR(IF(ISBLANK(B385),_xlfn.XLOOKUP(A385,Tabel1[[#All],[Soorten materiaal]],Tabel1[[#All],[Artikelcode]]),CONCATENATE(_xlfn.XLOOKUP(A385,Tabel1[[#All],[Soorten materiaal]],Tabel1[[#All],[Artikelcode]]),'BLAD KLANT'!B385))),"",IF(ISBLANK(B385),_xlfn.XLOOKUP(A385,Tabel1[[#All],[Soorten materiaal]],Tabel1[[#All],[Artikelcode]]),CONCATENATE(_xlfn.XLOOKUP(A385,Tabel1[[#All],[Soorten materiaal]],Tabel1[[#All],[Artikelcode]]),'BLAD KLANT'!B385)))</f>
        <v/>
      </c>
    </row>
    <row r="386" spans="3:3" x14ac:dyDescent="0.2">
      <c r="C386" s="56" t="str" cm="1">
        <f t="array" ref="C386">IF(ISERROR(IF(ISBLANK(B386),_xlfn.XLOOKUP(A386,Tabel1[[#All],[Soorten materiaal]],Tabel1[[#All],[Artikelcode]]),CONCATENATE(_xlfn.XLOOKUP(A386,Tabel1[[#All],[Soorten materiaal]],Tabel1[[#All],[Artikelcode]]),'BLAD KLANT'!B386))),"",IF(ISBLANK(B386),_xlfn.XLOOKUP(A386,Tabel1[[#All],[Soorten materiaal]],Tabel1[[#All],[Artikelcode]]),CONCATENATE(_xlfn.XLOOKUP(A386,Tabel1[[#All],[Soorten materiaal]],Tabel1[[#All],[Artikelcode]]),'BLAD KLANT'!B386)))</f>
        <v/>
      </c>
    </row>
    <row r="387" spans="3:3" x14ac:dyDescent="0.2">
      <c r="C387" s="56" t="str" cm="1">
        <f t="array" ref="C387">IF(ISERROR(IF(ISBLANK(B387),_xlfn.XLOOKUP(A387,Tabel1[[#All],[Soorten materiaal]],Tabel1[[#All],[Artikelcode]]),CONCATENATE(_xlfn.XLOOKUP(A387,Tabel1[[#All],[Soorten materiaal]],Tabel1[[#All],[Artikelcode]]),'BLAD KLANT'!B387))),"",IF(ISBLANK(B387),_xlfn.XLOOKUP(A387,Tabel1[[#All],[Soorten materiaal]],Tabel1[[#All],[Artikelcode]]),CONCATENATE(_xlfn.XLOOKUP(A387,Tabel1[[#All],[Soorten materiaal]],Tabel1[[#All],[Artikelcode]]),'BLAD KLANT'!B387)))</f>
        <v/>
      </c>
    </row>
    <row r="388" spans="3:3" x14ac:dyDescent="0.2">
      <c r="C388" s="56" t="str" cm="1">
        <f t="array" ref="C388">IF(ISERROR(IF(ISBLANK(B388),_xlfn.XLOOKUP(A388,Tabel1[[#All],[Soorten materiaal]],Tabel1[[#All],[Artikelcode]]),CONCATENATE(_xlfn.XLOOKUP(A388,Tabel1[[#All],[Soorten materiaal]],Tabel1[[#All],[Artikelcode]]),'BLAD KLANT'!B388))),"",IF(ISBLANK(B388),_xlfn.XLOOKUP(A388,Tabel1[[#All],[Soorten materiaal]],Tabel1[[#All],[Artikelcode]]),CONCATENATE(_xlfn.XLOOKUP(A388,Tabel1[[#All],[Soorten materiaal]],Tabel1[[#All],[Artikelcode]]),'BLAD KLANT'!B388)))</f>
        <v/>
      </c>
    </row>
    <row r="389" spans="3:3" x14ac:dyDescent="0.2">
      <c r="C389" s="56" t="str" cm="1">
        <f t="array" ref="C389">IF(ISERROR(IF(ISBLANK(B389),_xlfn.XLOOKUP(A389,Tabel1[[#All],[Soorten materiaal]],Tabel1[[#All],[Artikelcode]]),CONCATENATE(_xlfn.XLOOKUP(A389,Tabel1[[#All],[Soorten materiaal]],Tabel1[[#All],[Artikelcode]]),'BLAD KLANT'!B389))),"",IF(ISBLANK(B389),_xlfn.XLOOKUP(A389,Tabel1[[#All],[Soorten materiaal]],Tabel1[[#All],[Artikelcode]]),CONCATENATE(_xlfn.XLOOKUP(A389,Tabel1[[#All],[Soorten materiaal]],Tabel1[[#All],[Artikelcode]]),'BLAD KLANT'!B389)))</f>
        <v/>
      </c>
    </row>
    <row r="390" spans="3:3" x14ac:dyDescent="0.2">
      <c r="C390" s="56" t="str" cm="1">
        <f t="array" ref="C390">IF(ISERROR(IF(ISBLANK(B390),_xlfn.XLOOKUP(A390,Tabel1[[#All],[Soorten materiaal]],Tabel1[[#All],[Artikelcode]]),CONCATENATE(_xlfn.XLOOKUP(A390,Tabel1[[#All],[Soorten materiaal]],Tabel1[[#All],[Artikelcode]]),'BLAD KLANT'!B390))),"",IF(ISBLANK(B390),_xlfn.XLOOKUP(A390,Tabel1[[#All],[Soorten materiaal]],Tabel1[[#All],[Artikelcode]]),CONCATENATE(_xlfn.XLOOKUP(A390,Tabel1[[#All],[Soorten materiaal]],Tabel1[[#All],[Artikelcode]]),'BLAD KLANT'!B390)))</f>
        <v/>
      </c>
    </row>
    <row r="391" spans="3:3" x14ac:dyDescent="0.2">
      <c r="C391" s="56" t="str" cm="1">
        <f t="array" ref="C391">IF(ISERROR(IF(ISBLANK(B391),_xlfn.XLOOKUP(A391,Tabel1[[#All],[Soorten materiaal]],Tabel1[[#All],[Artikelcode]]),CONCATENATE(_xlfn.XLOOKUP(A391,Tabel1[[#All],[Soorten materiaal]],Tabel1[[#All],[Artikelcode]]),'BLAD KLANT'!B391))),"",IF(ISBLANK(B391),_xlfn.XLOOKUP(A391,Tabel1[[#All],[Soorten materiaal]],Tabel1[[#All],[Artikelcode]]),CONCATENATE(_xlfn.XLOOKUP(A391,Tabel1[[#All],[Soorten materiaal]],Tabel1[[#All],[Artikelcode]]),'BLAD KLANT'!B391)))</f>
        <v/>
      </c>
    </row>
    <row r="392" spans="3:3" x14ac:dyDescent="0.2">
      <c r="C392" s="56" t="str" cm="1">
        <f t="array" ref="C392">IF(ISERROR(IF(ISBLANK(B392),_xlfn.XLOOKUP(A392,Tabel1[[#All],[Soorten materiaal]],Tabel1[[#All],[Artikelcode]]),CONCATENATE(_xlfn.XLOOKUP(A392,Tabel1[[#All],[Soorten materiaal]],Tabel1[[#All],[Artikelcode]]),'BLAD KLANT'!B392))),"",IF(ISBLANK(B392),_xlfn.XLOOKUP(A392,Tabel1[[#All],[Soorten materiaal]],Tabel1[[#All],[Artikelcode]]),CONCATENATE(_xlfn.XLOOKUP(A392,Tabel1[[#All],[Soorten materiaal]],Tabel1[[#All],[Artikelcode]]),'BLAD KLANT'!B392)))</f>
        <v/>
      </c>
    </row>
    <row r="393" spans="3:3" x14ac:dyDescent="0.2">
      <c r="C393" s="56" t="str" cm="1">
        <f t="array" ref="C393">IF(ISERROR(IF(ISBLANK(B393),_xlfn.XLOOKUP(A393,Tabel1[[#All],[Soorten materiaal]],Tabel1[[#All],[Artikelcode]]),CONCATENATE(_xlfn.XLOOKUP(A393,Tabel1[[#All],[Soorten materiaal]],Tabel1[[#All],[Artikelcode]]),'BLAD KLANT'!B393))),"",IF(ISBLANK(B393),_xlfn.XLOOKUP(A393,Tabel1[[#All],[Soorten materiaal]],Tabel1[[#All],[Artikelcode]]),CONCATENATE(_xlfn.XLOOKUP(A393,Tabel1[[#All],[Soorten materiaal]],Tabel1[[#All],[Artikelcode]]),'BLAD KLANT'!B393)))</f>
        <v/>
      </c>
    </row>
    <row r="394" spans="3:3" x14ac:dyDescent="0.2">
      <c r="C394" s="56" t="str" cm="1">
        <f t="array" ref="C394">IF(ISERROR(IF(ISBLANK(B394),_xlfn.XLOOKUP(A394,Tabel1[[#All],[Soorten materiaal]],Tabel1[[#All],[Artikelcode]]),CONCATENATE(_xlfn.XLOOKUP(A394,Tabel1[[#All],[Soorten materiaal]],Tabel1[[#All],[Artikelcode]]),'BLAD KLANT'!B394))),"",IF(ISBLANK(B394),_xlfn.XLOOKUP(A394,Tabel1[[#All],[Soorten materiaal]],Tabel1[[#All],[Artikelcode]]),CONCATENATE(_xlfn.XLOOKUP(A394,Tabel1[[#All],[Soorten materiaal]],Tabel1[[#All],[Artikelcode]]),'BLAD KLANT'!B394)))</f>
        <v/>
      </c>
    </row>
    <row r="395" spans="3:3" x14ac:dyDescent="0.2">
      <c r="C395" s="56" t="str" cm="1">
        <f t="array" ref="C395">IF(ISERROR(IF(ISBLANK(B395),_xlfn.XLOOKUP(A395,Tabel1[[#All],[Soorten materiaal]],Tabel1[[#All],[Artikelcode]]),CONCATENATE(_xlfn.XLOOKUP(A395,Tabel1[[#All],[Soorten materiaal]],Tabel1[[#All],[Artikelcode]]),'BLAD KLANT'!B395))),"",IF(ISBLANK(B395),_xlfn.XLOOKUP(A395,Tabel1[[#All],[Soorten materiaal]],Tabel1[[#All],[Artikelcode]]),CONCATENATE(_xlfn.XLOOKUP(A395,Tabel1[[#All],[Soorten materiaal]],Tabel1[[#All],[Artikelcode]]),'BLAD KLANT'!B395)))</f>
        <v/>
      </c>
    </row>
    <row r="396" spans="3:3" x14ac:dyDescent="0.2">
      <c r="C396" s="56" t="str" cm="1">
        <f t="array" ref="C396">IF(ISERROR(IF(ISBLANK(B396),_xlfn.XLOOKUP(A396,Tabel1[[#All],[Soorten materiaal]],Tabel1[[#All],[Artikelcode]]),CONCATENATE(_xlfn.XLOOKUP(A396,Tabel1[[#All],[Soorten materiaal]],Tabel1[[#All],[Artikelcode]]),'BLAD KLANT'!B396))),"",IF(ISBLANK(B396),_xlfn.XLOOKUP(A396,Tabel1[[#All],[Soorten materiaal]],Tabel1[[#All],[Artikelcode]]),CONCATENATE(_xlfn.XLOOKUP(A396,Tabel1[[#All],[Soorten materiaal]],Tabel1[[#All],[Artikelcode]]),'BLAD KLANT'!B396)))</f>
        <v/>
      </c>
    </row>
    <row r="397" spans="3:3" x14ac:dyDescent="0.2">
      <c r="C397" s="56" t="str" cm="1">
        <f t="array" ref="C397">IF(ISERROR(IF(ISBLANK(B397),_xlfn.XLOOKUP(A397,Tabel1[[#All],[Soorten materiaal]],Tabel1[[#All],[Artikelcode]]),CONCATENATE(_xlfn.XLOOKUP(A397,Tabel1[[#All],[Soorten materiaal]],Tabel1[[#All],[Artikelcode]]),'BLAD KLANT'!B397))),"",IF(ISBLANK(B397),_xlfn.XLOOKUP(A397,Tabel1[[#All],[Soorten materiaal]],Tabel1[[#All],[Artikelcode]]),CONCATENATE(_xlfn.XLOOKUP(A397,Tabel1[[#All],[Soorten materiaal]],Tabel1[[#All],[Artikelcode]]),'BLAD KLANT'!B397)))</f>
        <v/>
      </c>
    </row>
    <row r="398" spans="3:3" x14ac:dyDescent="0.2">
      <c r="C398" s="56" t="str" cm="1">
        <f t="array" ref="C398">IF(ISERROR(IF(ISBLANK(B398),_xlfn.XLOOKUP(A398,Tabel1[[#All],[Soorten materiaal]],Tabel1[[#All],[Artikelcode]]),CONCATENATE(_xlfn.XLOOKUP(A398,Tabel1[[#All],[Soorten materiaal]],Tabel1[[#All],[Artikelcode]]),'BLAD KLANT'!B398))),"",IF(ISBLANK(B398),_xlfn.XLOOKUP(A398,Tabel1[[#All],[Soorten materiaal]],Tabel1[[#All],[Artikelcode]]),CONCATENATE(_xlfn.XLOOKUP(A398,Tabel1[[#All],[Soorten materiaal]],Tabel1[[#All],[Artikelcode]]),'BLAD KLANT'!B398)))</f>
        <v/>
      </c>
    </row>
    <row r="399" spans="3:3" x14ac:dyDescent="0.2">
      <c r="C399" s="56" t="str" cm="1">
        <f t="array" ref="C399">IF(ISERROR(IF(ISBLANK(B399),_xlfn.XLOOKUP(A399,Tabel1[[#All],[Soorten materiaal]],Tabel1[[#All],[Artikelcode]]),CONCATENATE(_xlfn.XLOOKUP(A399,Tabel1[[#All],[Soorten materiaal]],Tabel1[[#All],[Artikelcode]]),'BLAD KLANT'!B399))),"",IF(ISBLANK(B399),_xlfn.XLOOKUP(A399,Tabel1[[#All],[Soorten materiaal]],Tabel1[[#All],[Artikelcode]]),CONCATENATE(_xlfn.XLOOKUP(A399,Tabel1[[#All],[Soorten materiaal]],Tabel1[[#All],[Artikelcode]]),'BLAD KLANT'!B399)))</f>
        <v/>
      </c>
    </row>
    <row r="400" spans="3:3" x14ac:dyDescent="0.2">
      <c r="C400" s="56" t="str" cm="1">
        <f t="array" ref="C400">IF(ISERROR(IF(ISBLANK(B400),_xlfn.XLOOKUP(A400,Tabel1[[#All],[Soorten materiaal]],Tabel1[[#All],[Artikelcode]]),CONCATENATE(_xlfn.XLOOKUP(A400,Tabel1[[#All],[Soorten materiaal]],Tabel1[[#All],[Artikelcode]]),'BLAD KLANT'!B400))),"",IF(ISBLANK(B400),_xlfn.XLOOKUP(A400,Tabel1[[#All],[Soorten materiaal]],Tabel1[[#All],[Artikelcode]]),CONCATENATE(_xlfn.XLOOKUP(A400,Tabel1[[#All],[Soorten materiaal]],Tabel1[[#All],[Artikelcode]]),'BLAD KLANT'!B400)))</f>
        <v/>
      </c>
    </row>
    <row r="401" spans="3:3" x14ac:dyDescent="0.2">
      <c r="C401" s="56" t="str" cm="1">
        <f t="array" ref="C401">IF(ISERROR(IF(ISBLANK(B401),_xlfn.XLOOKUP(A401,Tabel1[[#All],[Soorten materiaal]],Tabel1[[#All],[Artikelcode]]),CONCATENATE(_xlfn.XLOOKUP(A401,Tabel1[[#All],[Soorten materiaal]],Tabel1[[#All],[Artikelcode]]),'BLAD KLANT'!B401))),"",IF(ISBLANK(B401),_xlfn.XLOOKUP(A401,Tabel1[[#All],[Soorten materiaal]],Tabel1[[#All],[Artikelcode]]),CONCATENATE(_xlfn.XLOOKUP(A401,Tabel1[[#All],[Soorten materiaal]],Tabel1[[#All],[Artikelcode]]),'BLAD KLANT'!B401)))</f>
        <v/>
      </c>
    </row>
    <row r="402" spans="3:3" x14ac:dyDescent="0.2">
      <c r="C402" s="56" t="str" cm="1">
        <f t="array" ref="C402">IF(ISERROR(IF(ISBLANK(B402),_xlfn.XLOOKUP(A402,Tabel1[[#All],[Soorten materiaal]],Tabel1[[#All],[Artikelcode]]),CONCATENATE(_xlfn.XLOOKUP(A402,Tabel1[[#All],[Soorten materiaal]],Tabel1[[#All],[Artikelcode]]),'BLAD KLANT'!B402))),"",IF(ISBLANK(B402),_xlfn.XLOOKUP(A402,Tabel1[[#All],[Soorten materiaal]],Tabel1[[#All],[Artikelcode]]),CONCATENATE(_xlfn.XLOOKUP(A402,Tabel1[[#All],[Soorten materiaal]],Tabel1[[#All],[Artikelcode]]),'BLAD KLANT'!B402)))</f>
        <v/>
      </c>
    </row>
    <row r="403" spans="3:3" x14ac:dyDescent="0.2">
      <c r="C403" s="56" t="str" cm="1">
        <f t="array" ref="C403">IF(ISERROR(IF(ISBLANK(B403),_xlfn.XLOOKUP(A403,Tabel1[[#All],[Soorten materiaal]],Tabel1[[#All],[Artikelcode]]),CONCATENATE(_xlfn.XLOOKUP(A403,Tabel1[[#All],[Soorten materiaal]],Tabel1[[#All],[Artikelcode]]),'BLAD KLANT'!B403))),"",IF(ISBLANK(B403),_xlfn.XLOOKUP(A403,Tabel1[[#All],[Soorten materiaal]],Tabel1[[#All],[Artikelcode]]),CONCATENATE(_xlfn.XLOOKUP(A403,Tabel1[[#All],[Soorten materiaal]],Tabel1[[#All],[Artikelcode]]),'BLAD KLANT'!B403)))</f>
        <v/>
      </c>
    </row>
    <row r="404" spans="3:3" x14ac:dyDescent="0.2">
      <c r="C404" s="56" t="str" cm="1">
        <f t="array" ref="C404">IF(ISERROR(IF(ISBLANK(B404),_xlfn.XLOOKUP(A404,Tabel1[[#All],[Soorten materiaal]],Tabel1[[#All],[Artikelcode]]),CONCATENATE(_xlfn.XLOOKUP(A404,Tabel1[[#All],[Soorten materiaal]],Tabel1[[#All],[Artikelcode]]),'BLAD KLANT'!B404))),"",IF(ISBLANK(B404),_xlfn.XLOOKUP(A404,Tabel1[[#All],[Soorten materiaal]],Tabel1[[#All],[Artikelcode]]),CONCATENATE(_xlfn.XLOOKUP(A404,Tabel1[[#All],[Soorten materiaal]],Tabel1[[#All],[Artikelcode]]),'BLAD KLANT'!B404)))</f>
        <v/>
      </c>
    </row>
    <row r="405" spans="3:3" x14ac:dyDescent="0.2">
      <c r="C405" s="56" t="str" cm="1">
        <f t="array" ref="C405">IF(ISERROR(IF(ISBLANK(B405),_xlfn.XLOOKUP(A405,Tabel1[[#All],[Soorten materiaal]],Tabel1[[#All],[Artikelcode]]),CONCATENATE(_xlfn.XLOOKUP(A405,Tabel1[[#All],[Soorten materiaal]],Tabel1[[#All],[Artikelcode]]),'BLAD KLANT'!B405))),"",IF(ISBLANK(B405),_xlfn.XLOOKUP(A405,Tabel1[[#All],[Soorten materiaal]],Tabel1[[#All],[Artikelcode]]),CONCATENATE(_xlfn.XLOOKUP(A405,Tabel1[[#All],[Soorten materiaal]],Tabel1[[#All],[Artikelcode]]),'BLAD KLANT'!B405)))</f>
        <v/>
      </c>
    </row>
    <row r="406" spans="3:3" x14ac:dyDescent="0.2">
      <c r="C406" s="56" t="str" cm="1">
        <f t="array" ref="C406">IF(ISERROR(IF(ISBLANK(B406),_xlfn.XLOOKUP(A406,Tabel1[[#All],[Soorten materiaal]],Tabel1[[#All],[Artikelcode]]),CONCATENATE(_xlfn.XLOOKUP(A406,Tabel1[[#All],[Soorten materiaal]],Tabel1[[#All],[Artikelcode]]),'BLAD KLANT'!B406))),"",IF(ISBLANK(B406),_xlfn.XLOOKUP(A406,Tabel1[[#All],[Soorten materiaal]],Tabel1[[#All],[Artikelcode]]),CONCATENATE(_xlfn.XLOOKUP(A406,Tabel1[[#All],[Soorten materiaal]],Tabel1[[#All],[Artikelcode]]),'BLAD KLANT'!B406)))</f>
        <v/>
      </c>
    </row>
    <row r="407" spans="3:3" x14ac:dyDescent="0.2">
      <c r="C407" s="56" t="str" cm="1">
        <f t="array" ref="C407">IF(ISERROR(IF(ISBLANK(B407),_xlfn.XLOOKUP(A407,Tabel1[[#All],[Soorten materiaal]],Tabel1[[#All],[Artikelcode]]),CONCATENATE(_xlfn.XLOOKUP(A407,Tabel1[[#All],[Soorten materiaal]],Tabel1[[#All],[Artikelcode]]),'BLAD KLANT'!B407))),"",IF(ISBLANK(B407),_xlfn.XLOOKUP(A407,Tabel1[[#All],[Soorten materiaal]],Tabel1[[#All],[Artikelcode]]),CONCATENATE(_xlfn.XLOOKUP(A407,Tabel1[[#All],[Soorten materiaal]],Tabel1[[#All],[Artikelcode]]),'BLAD KLANT'!B407)))</f>
        <v/>
      </c>
    </row>
    <row r="408" spans="3:3" x14ac:dyDescent="0.2">
      <c r="C408" s="56" t="str" cm="1">
        <f t="array" ref="C408">IF(ISERROR(IF(ISBLANK(B408),_xlfn.XLOOKUP(A408,Tabel1[[#All],[Soorten materiaal]],Tabel1[[#All],[Artikelcode]]),CONCATENATE(_xlfn.XLOOKUP(A408,Tabel1[[#All],[Soorten materiaal]],Tabel1[[#All],[Artikelcode]]),'BLAD KLANT'!B408))),"",IF(ISBLANK(B408),_xlfn.XLOOKUP(A408,Tabel1[[#All],[Soorten materiaal]],Tabel1[[#All],[Artikelcode]]),CONCATENATE(_xlfn.XLOOKUP(A408,Tabel1[[#All],[Soorten materiaal]],Tabel1[[#All],[Artikelcode]]),'BLAD KLANT'!B408)))</f>
        <v/>
      </c>
    </row>
    <row r="409" spans="3:3" x14ac:dyDescent="0.2">
      <c r="C409" s="56" t="str" cm="1">
        <f t="array" ref="C409">IF(ISERROR(IF(ISBLANK(B409),_xlfn.XLOOKUP(A409,Tabel1[[#All],[Soorten materiaal]],Tabel1[[#All],[Artikelcode]]),CONCATENATE(_xlfn.XLOOKUP(A409,Tabel1[[#All],[Soorten materiaal]],Tabel1[[#All],[Artikelcode]]),'BLAD KLANT'!B409))),"",IF(ISBLANK(B409),_xlfn.XLOOKUP(A409,Tabel1[[#All],[Soorten materiaal]],Tabel1[[#All],[Artikelcode]]),CONCATENATE(_xlfn.XLOOKUP(A409,Tabel1[[#All],[Soorten materiaal]],Tabel1[[#All],[Artikelcode]]),'BLAD KLANT'!B409)))</f>
        <v/>
      </c>
    </row>
    <row r="410" spans="3:3" x14ac:dyDescent="0.2">
      <c r="C410" s="56" t="str" cm="1">
        <f t="array" ref="C410">IF(ISERROR(IF(ISBLANK(B410),_xlfn.XLOOKUP(A410,Tabel1[[#All],[Soorten materiaal]],Tabel1[[#All],[Artikelcode]]),CONCATENATE(_xlfn.XLOOKUP(A410,Tabel1[[#All],[Soorten materiaal]],Tabel1[[#All],[Artikelcode]]),'BLAD KLANT'!B410))),"",IF(ISBLANK(B410),_xlfn.XLOOKUP(A410,Tabel1[[#All],[Soorten materiaal]],Tabel1[[#All],[Artikelcode]]),CONCATENATE(_xlfn.XLOOKUP(A410,Tabel1[[#All],[Soorten materiaal]],Tabel1[[#All],[Artikelcode]]),'BLAD KLANT'!B410)))</f>
        <v/>
      </c>
    </row>
    <row r="411" spans="3:3" x14ac:dyDescent="0.2">
      <c r="C411" s="56" t="str" cm="1">
        <f t="array" ref="C411">IF(ISERROR(IF(ISBLANK(B411),_xlfn.XLOOKUP(A411,Tabel1[[#All],[Soorten materiaal]],Tabel1[[#All],[Artikelcode]]),CONCATENATE(_xlfn.XLOOKUP(A411,Tabel1[[#All],[Soorten materiaal]],Tabel1[[#All],[Artikelcode]]),'BLAD KLANT'!B411))),"",IF(ISBLANK(B411),_xlfn.XLOOKUP(A411,Tabel1[[#All],[Soorten materiaal]],Tabel1[[#All],[Artikelcode]]),CONCATENATE(_xlfn.XLOOKUP(A411,Tabel1[[#All],[Soorten materiaal]],Tabel1[[#All],[Artikelcode]]),'BLAD KLANT'!B411)))</f>
        <v/>
      </c>
    </row>
    <row r="412" spans="3:3" x14ac:dyDescent="0.2">
      <c r="C412" s="56" t="str" cm="1">
        <f t="array" ref="C412">IF(ISERROR(IF(ISBLANK(B412),_xlfn.XLOOKUP(A412,Tabel1[[#All],[Soorten materiaal]],Tabel1[[#All],[Artikelcode]]),CONCATENATE(_xlfn.XLOOKUP(A412,Tabel1[[#All],[Soorten materiaal]],Tabel1[[#All],[Artikelcode]]),'BLAD KLANT'!B412))),"",IF(ISBLANK(B412),_xlfn.XLOOKUP(A412,Tabel1[[#All],[Soorten materiaal]],Tabel1[[#All],[Artikelcode]]),CONCATENATE(_xlfn.XLOOKUP(A412,Tabel1[[#All],[Soorten materiaal]],Tabel1[[#All],[Artikelcode]]),'BLAD KLANT'!B412)))</f>
        <v/>
      </c>
    </row>
    <row r="413" spans="3:3" x14ac:dyDescent="0.2">
      <c r="C413" s="56" t="str" cm="1">
        <f t="array" ref="C413">IF(ISERROR(IF(ISBLANK(B413),_xlfn.XLOOKUP(A413,Tabel1[[#All],[Soorten materiaal]],Tabel1[[#All],[Artikelcode]]),CONCATENATE(_xlfn.XLOOKUP(A413,Tabel1[[#All],[Soorten materiaal]],Tabel1[[#All],[Artikelcode]]),'BLAD KLANT'!B413))),"",IF(ISBLANK(B413),_xlfn.XLOOKUP(A413,Tabel1[[#All],[Soorten materiaal]],Tabel1[[#All],[Artikelcode]]),CONCATENATE(_xlfn.XLOOKUP(A413,Tabel1[[#All],[Soorten materiaal]],Tabel1[[#All],[Artikelcode]]),'BLAD KLANT'!B413)))</f>
        <v/>
      </c>
    </row>
    <row r="414" spans="3:3" x14ac:dyDescent="0.2">
      <c r="C414" s="56" t="str" cm="1">
        <f t="array" ref="C414">IF(ISERROR(IF(ISBLANK(B414),_xlfn.XLOOKUP(A414,Tabel1[[#All],[Soorten materiaal]],Tabel1[[#All],[Artikelcode]]),CONCATENATE(_xlfn.XLOOKUP(A414,Tabel1[[#All],[Soorten materiaal]],Tabel1[[#All],[Artikelcode]]),'BLAD KLANT'!B414))),"",IF(ISBLANK(B414),_xlfn.XLOOKUP(A414,Tabel1[[#All],[Soorten materiaal]],Tabel1[[#All],[Artikelcode]]),CONCATENATE(_xlfn.XLOOKUP(A414,Tabel1[[#All],[Soorten materiaal]],Tabel1[[#All],[Artikelcode]]),'BLAD KLANT'!B414)))</f>
        <v/>
      </c>
    </row>
    <row r="415" spans="3:3" x14ac:dyDescent="0.2">
      <c r="C415" s="56" t="str" cm="1">
        <f t="array" ref="C415">IF(ISERROR(IF(ISBLANK(B415),_xlfn.XLOOKUP(A415,Tabel1[[#All],[Soorten materiaal]],Tabel1[[#All],[Artikelcode]]),CONCATENATE(_xlfn.XLOOKUP(A415,Tabel1[[#All],[Soorten materiaal]],Tabel1[[#All],[Artikelcode]]),'BLAD KLANT'!B415))),"",IF(ISBLANK(B415),_xlfn.XLOOKUP(A415,Tabel1[[#All],[Soorten materiaal]],Tabel1[[#All],[Artikelcode]]),CONCATENATE(_xlfn.XLOOKUP(A415,Tabel1[[#All],[Soorten materiaal]],Tabel1[[#All],[Artikelcode]]),'BLAD KLANT'!B415)))</f>
        <v/>
      </c>
    </row>
    <row r="416" spans="3:3" x14ac:dyDescent="0.2">
      <c r="C416" s="56" t="str" cm="1">
        <f t="array" ref="C416">IF(ISERROR(IF(ISBLANK(B416),_xlfn.XLOOKUP(A416,Tabel1[[#All],[Soorten materiaal]],Tabel1[[#All],[Artikelcode]]),CONCATENATE(_xlfn.XLOOKUP(A416,Tabel1[[#All],[Soorten materiaal]],Tabel1[[#All],[Artikelcode]]),'BLAD KLANT'!B416))),"",IF(ISBLANK(B416),_xlfn.XLOOKUP(A416,Tabel1[[#All],[Soorten materiaal]],Tabel1[[#All],[Artikelcode]]),CONCATENATE(_xlfn.XLOOKUP(A416,Tabel1[[#All],[Soorten materiaal]],Tabel1[[#All],[Artikelcode]]),'BLAD KLANT'!B416)))</f>
        <v/>
      </c>
    </row>
    <row r="417" spans="3:3" x14ac:dyDescent="0.2">
      <c r="C417" s="56" t="str" cm="1">
        <f t="array" ref="C417">IF(ISERROR(IF(ISBLANK(B417),_xlfn.XLOOKUP(A417,Tabel1[[#All],[Soorten materiaal]],Tabel1[[#All],[Artikelcode]]),CONCATENATE(_xlfn.XLOOKUP(A417,Tabel1[[#All],[Soorten materiaal]],Tabel1[[#All],[Artikelcode]]),'BLAD KLANT'!B417))),"",IF(ISBLANK(B417),_xlfn.XLOOKUP(A417,Tabel1[[#All],[Soorten materiaal]],Tabel1[[#All],[Artikelcode]]),CONCATENATE(_xlfn.XLOOKUP(A417,Tabel1[[#All],[Soorten materiaal]],Tabel1[[#All],[Artikelcode]]),'BLAD KLANT'!B417)))</f>
        <v/>
      </c>
    </row>
    <row r="418" spans="3:3" x14ac:dyDescent="0.2">
      <c r="C418" s="56" t="str" cm="1">
        <f t="array" ref="C418">IF(ISERROR(IF(ISBLANK(B418),_xlfn.XLOOKUP(A418,Tabel1[[#All],[Soorten materiaal]],Tabel1[[#All],[Artikelcode]]),CONCATENATE(_xlfn.XLOOKUP(A418,Tabel1[[#All],[Soorten materiaal]],Tabel1[[#All],[Artikelcode]]),'BLAD KLANT'!B418))),"",IF(ISBLANK(B418),_xlfn.XLOOKUP(A418,Tabel1[[#All],[Soorten materiaal]],Tabel1[[#All],[Artikelcode]]),CONCATENATE(_xlfn.XLOOKUP(A418,Tabel1[[#All],[Soorten materiaal]],Tabel1[[#All],[Artikelcode]]),'BLAD KLANT'!B418)))</f>
        <v/>
      </c>
    </row>
    <row r="419" spans="3:3" x14ac:dyDescent="0.2">
      <c r="C419" s="56" t="str" cm="1">
        <f t="array" ref="C419">IF(ISERROR(IF(ISBLANK(B419),_xlfn.XLOOKUP(A419,Tabel1[[#All],[Soorten materiaal]],Tabel1[[#All],[Artikelcode]]),CONCATENATE(_xlfn.XLOOKUP(A419,Tabel1[[#All],[Soorten materiaal]],Tabel1[[#All],[Artikelcode]]),'BLAD KLANT'!B419))),"",IF(ISBLANK(B419),_xlfn.XLOOKUP(A419,Tabel1[[#All],[Soorten materiaal]],Tabel1[[#All],[Artikelcode]]),CONCATENATE(_xlfn.XLOOKUP(A419,Tabel1[[#All],[Soorten materiaal]],Tabel1[[#All],[Artikelcode]]),'BLAD KLANT'!B419)))</f>
        <v/>
      </c>
    </row>
    <row r="420" spans="3:3" x14ac:dyDescent="0.2">
      <c r="C420" s="56" t="str" cm="1">
        <f t="array" ref="C420">IF(ISERROR(IF(ISBLANK(B420),_xlfn.XLOOKUP(A420,Tabel1[[#All],[Soorten materiaal]],Tabel1[[#All],[Artikelcode]]),CONCATENATE(_xlfn.XLOOKUP(A420,Tabel1[[#All],[Soorten materiaal]],Tabel1[[#All],[Artikelcode]]),'BLAD KLANT'!B420))),"",IF(ISBLANK(B420),_xlfn.XLOOKUP(A420,Tabel1[[#All],[Soorten materiaal]],Tabel1[[#All],[Artikelcode]]),CONCATENATE(_xlfn.XLOOKUP(A420,Tabel1[[#All],[Soorten materiaal]],Tabel1[[#All],[Artikelcode]]),'BLAD KLANT'!B420)))</f>
        <v/>
      </c>
    </row>
    <row r="421" spans="3:3" x14ac:dyDescent="0.2">
      <c r="C421" s="56" t="str" cm="1">
        <f t="array" ref="C421">IF(ISERROR(IF(ISBLANK(B421),_xlfn.XLOOKUP(A421,Tabel1[[#All],[Soorten materiaal]],Tabel1[[#All],[Artikelcode]]),CONCATENATE(_xlfn.XLOOKUP(A421,Tabel1[[#All],[Soorten materiaal]],Tabel1[[#All],[Artikelcode]]),'BLAD KLANT'!B421))),"",IF(ISBLANK(B421),_xlfn.XLOOKUP(A421,Tabel1[[#All],[Soorten materiaal]],Tabel1[[#All],[Artikelcode]]),CONCATENATE(_xlfn.XLOOKUP(A421,Tabel1[[#All],[Soorten materiaal]],Tabel1[[#All],[Artikelcode]]),'BLAD KLANT'!B421)))</f>
        <v/>
      </c>
    </row>
    <row r="422" spans="3:3" x14ac:dyDescent="0.2">
      <c r="C422" s="56" t="str" cm="1">
        <f t="array" ref="C422">IF(ISERROR(IF(ISBLANK(B422),_xlfn.XLOOKUP(A422,Tabel1[[#All],[Soorten materiaal]],Tabel1[[#All],[Artikelcode]]),CONCATENATE(_xlfn.XLOOKUP(A422,Tabel1[[#All],[Soorten materiaal]],Tabel1[[#All],[Artikelcode]]),'BLAD KLANT'!B422))),"",IF(ISBLANK(B422),_xlfn.XLOOKUP(A422,Tabel1[[#All],[Soorten materiaal]],Tabel1[[#All],[Artikelcode]]),CONCATENATE(_xlfn.XLOOKUP(A422,Tabel1[[#All],[Soorten materiaal]],Tabel1[[#All],[Artikelcode]]),'BLAD KLANT'!B422)))</f>
        <v/>
      </c>
    </row>
    <row r="423" spans="3:3" x14ac:dyDescent="0.2">
      <c r="C423" s="56" t="str" cm="1">
        <f t="array" ref="C423">IF(ISERROR(IF(ISBLANK(B423),_xlfn.XLOOKUP(A423,Tabel1[[#All],[Soorten materiaal]],Tabel1[[#All],[Artikelcode]]),CONCATENATE(_xlfn.XLOOKUP(A423,Tabel1[[#All],[Soorten materiaal]],Tabel1[[#All],[Artikelcode]]),'BLAD KLANT'!B423))),"",IF(ISBLANK(B423),_xlfn.XLOOKUP(A423,Tabel1[[#All],[Soorten materiaal]],Tabel1[[#All],[Artikelcode]]),CONCATENATE(_xlfn.XLOOKUP(A423,Tabel1[[#All],[Soorten materiaal]],Tabel1[[#All],[Artikelcode]]),'BLAD KLANT'!B423)))</f>
        <v/>
      </c>
    </row>
    <row r="424" spans="3:3" x14ac:dyDescent="0.2">
      <c r="C424" s="56" t="str" cm="1">
        <f t="array" ref="C424">IF(ISERROR(IF(ISBLANK(B424),_xlfn.XLOOKUP(A424,Tabel1[[#All],[Soorten materiaal]],Tabel1[[#All],[Artikelcode]]),CONCATENATE(_xlfn.XLOOKUP(A424,Tabel1[[#All],[Soorten materiaal]],Tabel1[[#All],[Artikelcode]]),'BLAD KLANT'!B424))),"",IF(ISBLANK(B424),_xlfn.XLOOKUP(A424,Tabel1[[#All],[Soorten materiaal]],Tabel1[[#All],[Artikelcode]]),CONCATENATE(_xlfn.XLOOKUP(A424,Tabel1[[#All],[Soorten materiaal]],Tabel1[[#All],[Artikelcode]]),'BLAD KLANT'!B424)))</f>
        <v/>
      </c>
    </row>
    <row r="425" spans="3:3" x14ac:dyDescent="0.2">
      <c r="C425" s="56" t="str" cm="1">
        <f t="array" ref="C425">IF(ISERROR(IF(ISBLANK(B425),_xlfn.XLOOKUP(A425,Tabel1[[#All],[Soorten materiaal]],Tabel1[[#All],[Artikelcode]]),CONCATENATE(_xlfn.XLOOKUP(A425,Tabel1[[#All],[Soorten materiaal]],Tabel1[[#All],[Artikelcode]]),'BLAD KLANT'!B425))),"",IF(ISBLANK(B425),_xlfn.XLOOKUP(A425,Tabel1[[#All],[Soorten materiaal]],Tabel1[[#All],[Artikelcode]]),CONCATENATE(_xlfn.XLOOKUP(A425,Tabel1[[#All],[Soorten materiaal]],Tabel1[[#All],[Artikelcode]]),'BLAD KLANT'!B425)))</f>
        <v/>
      </c>
    </row>
    <row r="426" spans="3:3" x14ac:dyDescent="0.2">
      <c r="C426" s="56" t="str" cm="1">
        <f t="array" ref="C426">IF(ISERROR(IF(ISBLANK(B426),_xlfn.XLOOKUP(A426,Tabel1[[#All],[Soorten materiaal]],Tabel1[[#All],[Artikelcode]]),CONCATENATE(_xlfn.XLOOKUP(A426,Tabel1[[#All],[Soorten materiaal]],Tabel1[[#All],[Artikelcode]]),'BLAD KLANT'!B426))),"",IF(ISBLANK(B426),_xlfn.XLOOKUP(A426,Tabel1[[#All],[Soorten materiaal]],Tabel1[[#All],[Artikelcode]]),CONCATENATE(_xlfn.XLOOKUP(A426,Tabel1[[#All],[Soorten materiaal]],Tabel1[[#All],[Artikelcode]]),'BLAD KLANT'!B426)))</f>
        <v/>
      </c>
    </row>
    <row r="427" spans="3:3" x14ac:dyDescent="0.2">
      <c r="C427" s="56" t="str" cm="1">
        <f t="array" ref="C427">IF(ISERROR(IF(ISBLANK(B427),_xlfn.XLOOKUP(A427,Tabel1[[#All],[Soorten materiaal]],Tabel1[[#All],[Artikelcode]]),CONCATENATE(_xlfn.XLOOKUP(A427,Tabel1[[#All],[Soorten materiaal]],Tabel1[[#All],[Artikelcode]]),'BLAD KLANT'!B427))),"",IF(ISBLANK(B427),_xlfn.XLOOKUP(A427,Tabel1[[#All],[Soorten materiaal]],Tabel1[[#All],[Artikelcode]]),CONCATENATE(_xlfn.XLOOKUP(A427,Tabel1[[#All],[Soorten materiaal]],Tabel1[[#All],[Artikelcode]]),'BLAD KLANT'!B427)))</f>
        <v/>
      </c>
    </row>
    <row r="428" spans="3:3" x14ac:dyDescent="0.2">
      <c r="C428" s="56" t="str" cm="1">
        <f t="array" ref="C428">IF(ISERROR(IF(ISBLANK(B428),_xlfn.XLOOKUP(A428,Tabel1[[#All],[Soorten materiaal]],Tabel1[[#All],[Artikelcode]]),CONCATENATE(_xlfn.XLOOKUP(A428,Tabel1[[#All],[Soorten materiaal]],Tabel1[[#All],[Artikelcode]]),'BLAD KLANT'!B428))),"",IF(ISBLANK(B428),_xlfn.XLOOKUP(A428,Tabel1[[#All],[Soorten materiaal]],Tabel1[[#All],[Artikelcode]]),CONCATENATE(_xlfn.XLOOKUP(A428,Tabel1[[#All],[Soorten materiaal]],Tabel1[[#All],[Artikelcode]]),'BLAD KLANT'!B428)))</f>
        <v/>
      </c>
    </row>
    <row r="429" spans="3:3" x14ac:dyDescent="0.2">
      <c r="C429" s="56" t="str" cm="1">
        <f t="array" ref="C429">IF(ISERROR(IF(ISBLANK(B429),_xlfn.XLOOKUP(A429,Tabel1[[#All],[Soorten materiaal]],Tabel1[[#All],[Artikelcode]]),CONCATENATE(_xlfn.XLOOKUP(A429,Tabel1[[#All],[Soorten materiaal]],Tabel1[[#All],[Artikelcode]]),'BLAD KLANT'!B429))),"",IF(ISBLANK(B429),_xlfn.XLOOKUP(A429,Tabel1[[#All],[Soorten materiaal]],Tabel1[[#All],[Artikelcode]]),CONCATENATE(_xlfn.XLOOKUP(A429,Tabel1[[#All],[Soorten materiaal]],Tabel1[[#All],[Artikelcode]]),'BLAD KLANT'!B429)))</f>
        <v/>
      </c>
    </row>
    <row r="430" spans="3:3" x14ac:dyDescent="0.2">
      <c r="C430" s="56" t="str" cm="1">
        <f t="array" ref="C430">IF(ISERROR(IF(ISBLANK(B430),_xlfn.XLOOKUP(A430,Tabel1[[#All],[Soorten materiaal]],Tabel1[[#All],[Artikelcode]]),CONCATENATE(_xlfn.XLOOKUP(A430,Tabel1[[#All],[Soorten materiaal]],Tabel1[[#All],[Artikelcode]]),'BLAD KLANT'!B430))),"",IF(ISBLANK(B430),_xlfn.XLOOKUP(A430,Tabel1[[#All],[Soorten materiaal]],Tabel1[[#All],[Artikelcode]]),CONCATENATE(_xlfn.XLOOKUP(A430,Tabel1[[#All],[Soorten materiaal]],Tabel1[[#All],[Artikelcode]]),'BLAD KLANT'!B430)))</f>
        <v/>
      </c>
    </row>
    <row r="431" spans="3:3" x14ac:dyDescent="0.2">
      <c r="C431" s="56" t="str" cm="1">
        <f t="array" ref="C431">IF(ISERROR(IF(ISBLANK(B431),_xlfn.XLOOKUP(A431,Tabel1[[#All],[Soorten materiaal]],Tabel1[[#All],[Artikelcode]]),CONCATENATE(_xlfn.XLOOKUP(A431,Tabel1[[#All],[Soorten materiaal]],Tabel1[[#All],[Artikelcode]]),'BLAD KLANT'!B431))),"",IF(ISBLANK(B431),_xlfn.XLOOKUP(A431,Tabel1[[#All],[Soorten materiaal]],Tabel1[[#All],[Artikelcode]]),CONCATENATE(_xlfn.XLOOKUP(A431,Tabel1[[#All],[Soorten materiaal]],Tabel1[[#All],[Artikelcode]]),'BLAD KLANT'!B431)))</f>
        <v/>
      </c>
    </row>
    <row r="432" spans="3:3" x14ac:dyDescent="0.2">
      <c r="C432" s="56" t="str" cm="1">
        <f t="array" ref="C432">IF(ISERROR(IF(ISBLANK(B432),_xlfn.XLOOKUP(A432,Tabel1[[#All],[Soorten materiaal]],Tabel1[[#All],[Artikelcode]]),CONCATENATE(_xlfn.XLOOKUP(A432,Tabel1[[#All],[Soorten materiaal]],Tabel1[[#All],[Artikelcode]]),'BLAD KLANT'!B432))),"",IF(ISBLANK(B432),_xlfn.XLOOKUP(A432,Tabel1[[#All],[Soorten materiaal]],Tabel1[[#All],[Artikelcode]]),CONCATENATE(_xlfn.XLOOKUP(A432,Tabel1[[#All],[Soorten materiaal]],Tabel1[[#All],[Artikelcode]]),'BLAD KLANT'!B432)))</f>
        <v/>
      </c>
    </row>
    <row r="433" spans="3:3" x14ac:dyDescent="0.2">
      <c r="C433" s="56" t="str" cm="1">
        <f t="array" ref="C433">IF(ISERROR(IF(ISBLANK(B433),_xlfn.XLOOKUP(A433,Tabel1[[#All],[Soorten materiaal]],Tabel1[[#All],[Artikelcode]]),CONCATENATE(_xlfn.XLOOKUP(A433,Tabel1[[#All],[Soorten materiaal]],Tabel1[[#All],[Artikelcode]]),'BLAD KLANT'!B433))),"",IF(ISBLANK(B433),_xlfn.XLOOKUP(A433,Tabel1[[#All],[Soorten materiaal]],Tabel1[[#All],[Artikelcode]]),CONCATENATE(_xlfn.XLOOKUP(A433,Tabel1[[#All],[Soorten materiaal]],Tabel1[[#All],[Artikelcode]]),'BLAD KLANT'!B433)))</f>
        <v/>
      </c>
    </row>
    <row r="434" spans="3:3" x14ac:dyDescent="0.2">
      <c r="C434" s="56" t="str" cm="1">
        <f t="array" ref="C434">IF(ISERROR(IF(ISBLANK(B434),_xlfn.XLOOKUP(A434,Tabel1[[#All],[Soorten materiaal]],Tabel1[[#All],[Artikelcode]]),CONCATENATE(_xlfn.XLOOKUP(A434,Tabel1[[#All],[Soorten materiaal]],Tabel1[[#All],[Artikelcode]]),'BLAD KLANT'!B434))),"",IF(ISBLANK(B434),_xlfn.XLOOKUP(A434,Tabel1[[#All],[Soorten materiaal]],Tabel1[[#All],[Artikelcode]]),CONCATENATE(_xlfn.XLOOKUP(A434,Tabel1[[#All],[Soorten materiaal]],Tabel1[[#All],[Artikelcode]]),'BLAD KLANT'!B434)))</f>
        <v/>
      </c>
    </row>
    <row r="435" spans="3:3" x14ac:dyDescent="0.2">
      <c r="C435" s="56" t="str" cm="1">
        <f t="array" ref="C435">IF(ISERROR(IF(ISBLANK(B435),_xlfn.XLOOKUP(A435,Tabel1[[#All],[Soorten materiaal]],Tabel1[[#All],[Artikelcode]]),CONCATENATE(_xlfn.XLOOKUP(A435,Tabel1[[#All],[Soorten materiaal]],Tabel1[[#All],[Artikelcode]]),'BLAD KLANT'!B435))),"",IF(ISBLANK(B435),_xlfn.XLOOKUP(A435,Tabel1[[#All],[Soorten materiaal]],Tabel1[[#All],[Artikelcode]]),CONCATENATE(_xlfn.XLOOKUP(A435,Tabel1[[#All],[Soorten materiaal]],Tabel1[[#All],[Artikelcode]]),'BLAD KLANT'!B435)))</f>
        <v/>
      </c>
    </row>
    <row r="436" spans="3:3" x14ac:dyDescent="0.2">
      <c r="C436" s="56" t="str" cm="1">
        <f t="array" ref="C436">IF(ISERROR(IF(ISBLANK(B436),_xlfn.XLOOKUP(A436,Tabel1[[#All],[Soorten materiaal]],Tabel1[[#All],[Artikelcode]]),CONCATENATE(_xlfn.XLOOKUP(A436,Tabel1[[#All],[Soorten materiaal]],Tabel1[[#All],[Artikelcode]]),'BLAD KLANT'!B436))),"",IF(ISBLANK(B436),_xlfn.XLOOKUP(A436,Tabel1[[#All],[Soorten materiaal]],Tabel1[[#All],[Artikelcode]]),CONCATENATE(_xlfn.XLOOKUP(A436,Tabel1[[#All],[Soorten materiaal]],Tabel1[[#All],[Artikelcode]]),'BLAD KLANT'!B436)))</f>
        <v/>
      </c>
    </row>
    <row r="437" spans="3:3" x14ac:dyDescent="0.2">
      <c r="C437" s="56" t="str" cm="1">
        <f t="array" ref="C437">IF(ISERROR(IF(ISBLANK(B437),_xlfn.XLOOKUP(A437,Tabel1[[#All],[Soorten materiaal]],Tabel1[[#All],[Artikelcode]]),CONCATENATE(_xlfn.XLOOKUP(A437,Tabel1[[#All],[Soorten materiaal]],Tabel1[[#All],[Artikelcode]]),'BLAD KLANT'!B437))),"",IF(ISBLANK(B437),_xlfn.XLOOKUP(A437,Tabel1[[#All],[Soorten materiaal]],Tabel1[[#All],[Artikelcode]]),CONCATENATE(_xlfn.XLOOKUP(A437,Tabel1[[#All],[Soorten materiaal]],Tabel1[[#All],[Artikelcode]]),'BLAD KLANT'!B437)))</f>
        <v/>
      </c>
    </row>
    <row r="438" spans="3:3" x14ac:dyDescent="0.2">
      <c r="C438" s="56" t="str" cm="1">
        <f t="array" ref="C438">IF(ISERROR(IF(ISBLANK(B438),_xlfn.XLOOKUP(A438,Tabel1[[#All],[Soorten materiaal]],Tabel1[[#All],[Artikelcode]]),CONCATENATE(_xlfn.XLOOKUP(A438,Tabel1[[#All],[Soorten materiaal]],Tabel1[[#All],[Artikelcode]]),'BLAD KLANT'!B438))),"",IF(ISBLANK(B438),_xlfn.XLOOKUP(A438,Tabel1[[#All],[Soorten materiaal]],Tabel1[[#All],[Artikelcode]]),CONCATENATE(_xlfn.XLOOKUP(A438,Tabel1[[#All],[Soorten materiaal]],Tabel1[[#All],[Artikelcode]]),'BLAD KLANT'!B438)))</f>
        <v/>
      </c>
    </row>
    <row r="439" spans="3:3" x14ac:dyDescent="0.2">
      <c r="C439" s="56" t="str" cm="1">
        <f t="array" ref="C439">IF(ISERROR(IF(ISBLANK(B439),_xlfn.XLOOKUP(A439,Tabel1[[#All],[Soorten materiaal]],Tabel1[[#All],[Artikelcode]]),CONCATENATE(_xlfn.XLOOKUP(A439,Tabel1[[#All],[Soorten materiaal]],Tabel1[[#All],[Artikelcode]]),'BLAD KLANT'!B439))),"",IF(ISBLANK(B439),_xlfn.XLOOKUP(A439,Tabel1[[#All],[Soorten materiaal]],Tabel1[[#All],[Artikelcode]]),CONCATENATE(_xlfn.XLOOKUP(A439,Tabel1[[#All],[Soorten materiaal]],Tabel1[[#All],[Artikelcode]]),'BLAD KLANT'!B439)))</f>
        <v/>
      </c>
    </row>
    <row r="440" spans="3:3" x14ac:dyDescent="0.2">
      <c r="C440" s="56" t="str" cm="1">
        <f t="array" ref="C440">IF(ISERROR(IF(ISBLANK(B440),_xlfn.XLOOKUP(A440,Tabel1[[#All],[Soorten materiaal]],Tabel1[[#All],[Artikelcode]]),CONCATENATE(_xlfn.XLOOKUP(A440,Tabel1[[#All],[Soorten materiaal]],Tabel1[[#All],[Artikelcode]]),'BLAD KLANT'!B440))),"",IF(ISBLANK(B440),_xlfn.XLOOKUP(A440,Tabel1[[#All],[Soorten materiaal]],Tabel1[[#All],[Artikelcode]]),CONCATENATE(_xlfn.XLOOKUP(A440,Tabel1[[#All],[Soorten materiaal]],Tabel1[[#All],[Artikelcode]]),'BLAD KLANT'!B440)))</f>
        <v/>
      </c>
    </row>
    <row r="441" spans="3:3" x14ac:dyDescent="0.2">
      <c r="C441" s="56" t="str" cm="1">
        <f t="array" ref="C441">IF(ISERROR(IF(ISBLANK(B441),_xlfn.XLOOKUP(A441,Tabel1[[#All],[Soorten materiaal]],Tabel1[[#All],[Artikelcode]]),CONCATENATE(_xlfn.XLOOKUP(A441,Tabel1[[#All],[Soorten materiaal]],Tabel1[[#All],[Artikelcode]]),'BLAD KLANT'!B441))),"",IF(ISBLANK(B441),_xlfn.XLOOKUP(A441,Tabel1[[#All],[Soorten materiaal]],Tabel1[[#All],[Artikelcode]]),CONCATENATE(_xlfn.XLOOKUP(A441,Tabel1[[#All],[Soorten materiaal]],Tabel1[[#All],[Artikelcode]]),'BLAD KLANT'!B441)))</f>
        <v/>
      </c>
    </row>
    <row r="442" spans="3:3" x14ac:dyDescent="0.2">
      <c r="C442" s="56" t="str" cm="1">
        <f t="array" ref="C442">IF(ISERROR(IF(ISBLANK(B442),_xlfn.XLOOKUP(A442,Tabel1[[#All],[Soorten materiaal]],Tabel1[[#All],[Artikelcode]]),CONCATENATE(_xlfn.XLOOKUP(A442,Tabel1[[#All],[Soorten materiaal]],Tabel1[[#All],[Artikelcode]]),'BLAD KLANT'!B442))),"",IF(ISBLANK(B442),_xlfn.XLOOKUP(A442,Tabel1[[#All],[Soorten materiaal]],Tabel1[[#All],[Artikelcode]]),CONCATENATE(_xlfn.XLOOKUP(A442,Tabel1[[#All],[Soorten materiaal]],Tabel1[[#All],[Artikelcode]]),'BLAD KLANT'!B442)))</f>
        <v/>
      </c>
    </row>
    <row r="443" spans="3:3" x14ac:dyDescent="0.2">
      <c r="C443" s="56" t="str" cm="1">
        <f t="array" ref="C443">IF(ISERROR(IF(ISBLANK(B443),_xlfn.XLOOKUP(A443,Tabel1[[#All],[Soorten materiaal]],Tabel1[[#All],[Artikelcode]]),CONCATENATE(_xlfn.XLOOKUP(A443,Tabel1[[#All],[Soorten materiaal]],Tabel1[[#All],[Artikelcode]]),'BLAD KLANT'!B443))),"",IF(ISBLANK(B443),_xlfn.XLOOKUP(A443,Tabel1[[#All],[Soorten materiaal]],Tabel1[[#All],[Artikelcode]]),CONCATENATE(_xlfn.XLOOKUP(A443,Tabel1[[#All],[Soorten materiaal]],Tabel1[[#All],[Artikelcode]]),'BLAD KLANT'!B443)))</f>
        <v/>
      </c>
    </row>
    <row r="444" spans="3:3" x14ac:dyDescent="0.2">
      <c r="C444" s="56" t="str" cm="1">
        <f t="array" ref="C444">IF(ISERROR(IF(ISBLANK(B444),_xlfn.XLOOKUP(A444,Tabel1[[#All],[Soorten materiaal]],Tabel1[[#All],[Artikelcode]]),CONCATENATE(_xlfn.XLOOKUP(A444,Tabel1[[#All],[Soorten materiaal]],Tabel1[[#All],[Artikelcode]]),'BLAD KLANT'!B444))),"",IF(ISBLANK(B444),_xlfn.XLOOKUP(A444,Tabel1[[#All],[Soorten materiaal]],Tabel1[[#All],[Artikelcode]]),CONCATENATE(_xlfn.XLOOKUP(A444,Tabel1[[#All],[Soorten materiaal]],Tabel1[[#All],[Artikelcode]]),'BLAD KLANT'!B444)))</f>
        <v/>
      </c>
    </row>
    <row r="445" spans="3:3" x14ac:dyDescent="0.2">
      <c r="C445" s="56" t="str" cm="1">
        <f t="array" ref="C445">IF(ISERROR(IF(ISBLANK(B445),_xlfn.XLOOKUP(A445,Tabel1[[#All],[Soorten materiaal]],Tabel1[[#All],[Artikelcode]]),CONCATENATE(_xlfn.XLOOKUP(A445,Tabel1[[#All],[Soorten materiaal]],Tabel1[[#All],[Artikelcode]]),'BLAD KLANT'!B445))),"",IF(ISBLANK(B445),_xlfn.XLOOKUP(A445,Tabel1[[#All],[Soorten materiaal]],Tabel1[[#All],[Artikelcode]]),CONCATENATE(_xlfn.XLOOKUP(A445,Tabel1[[#All],[Soorten materiaal]],Tabel1[[#All],[Artikelcode]]),'BLAD KLANT'!B445)))</f>
        <v/>
      </c>
    </row>
    <row r="446" spans="3:3" x14ac:dyDescent="0.2">
      <c r="C446" s="56" t="str" cm="1">
        <f t="array" ref="C446">IF(ISERROR(IF(ISBLANK(B446),_xlfn.XLOOKUP(A446,Tabel1[[#All],[Soorten materiaal]],Tabel1[[#All],[Artikelcode]]),CONCATENATE(_xlfn.XLOOKUP(A446,Tabel1[[#All],[Soorten materiaal]],Tabel1[[#All],[Artikelcode]]),'BLAD KLANT'!B446))),"",IF(ISBLANK(B446),_xlfn.XLOOKUP(A446,Tabel1[[#All],[Soorten materiaal]],Tabel1[[#All],[Artikelcode]]),CONCATENATE(_xlfn.XLOOKUP(A446,Tabel1[[#All],[Soorten materiaal]],Tabel1[[#All],[Artikelcode]]),'BLAD KLANT'!B446)))</f>
        <v/>
      </c>
    </row>
    <row r="447" spans="3:3" x14ac:dyDescent="0.2">
      <c r="C447" s="56" t="str" cm="1">
        <f t="array" ref="C447">IF(ISERROR(IF(ISBLANK(B447),_xlfn.XLOOKUP(A447,Tabel1[[#All],[Soorten materiaal]],Tabel1[[#All],[Artikelcode]]),CONCATENATE(_xlfn.XLOOKUP(A447,Tabel1[[#All],[Soorten materiaal]],Tabel1[[#All],[Artikelcode]]),'BLAD KLANT'!B447))),"",IF(ISBLANK(B447),_xlfn.XLOOKUP(A447,Tabel1[[#All],[Soorten materiaal]],Tabel1[[#All],[Artikelcode]]),CONCATENATE(_xlfn.XLOOKUP(A447,Tabel1[[#All],[Soorten materiaal]],Tabel1[[#All],[Artikelcode]]),'BLAD KLANT'!B447)))</f>
        <v/>
      </c>
    </row>
    <row r="448" spans="3:3" x14ac:dyDescent="0.2">
      <c r="C448" s="56" t="str" cm="1">
        <f t="array" ref="C448">IF(ISERROR(IF(ISBLANK(B448),_xlfn.XLOOKUP(A448,Tabel1[[#All],[Soorten materiaal]],Tabel1[[#All],[Artikelcode]]),CONCATENATE(_xlfn.XLOOKUP(A448,Tabel1[[#All],[Soorten materiaal]],Tabel1[[#All],[Artikelcode]]),'BLAD KLANT'!B448))),"",IF(ISBLANK(B448),_xlfn.XLOOKUP(A448,Tabel1[[#All],[Soorten materiaal]],Tabel1[[#All],[Artikelcode]]),CONCATENATE(_xlfn.XLOOKUP(A448,Tabel1[[#All],[Soorten materiaal]],Tabel1[[#All],[Artikelcode]]),'BLAD KLANT'!B448)))</f>
        <v/>
      </c>
    </row>
    <row r="449" spans="3:3" x14ac:dyDescent="0.2">
      <c r="C449" s="56" t="str" cm="1">
        <f t="array" ref="C449">IF(ISERROR(IF(ISBLANK(B449),_xlfn.XLOOKUP(A449,Tabel1[[#All],[Soorten materiaal]],Tabel1[[#All],[Artikelcode]]),CONCATENATE(_xlfn.XLOOKUP(A449,Tabel1[[#All],[Soorten materiaal]],Tabel1[[#All],[Artikelcode]]),'BLAD KLANT'!B449))),"",IF(ISBLANK(B449),_xlfn.XLOOKUP(A449,Tabel1[[#All],[Soorten materiaal]],Tabel1[[#All],[Artikelcode]]),CONCATENATE(_xlfn.XLOOKUP(A449,Tabel1[[#All],[Soorten materiaal]],Tabel1[[#All],[Artikelcode]]),'BLAD KLANT'!B449)))</f>
        <v/>
      </c>
    </row>
    <row r="450" spans="3:3" x14ac:dyDescent="0.2">
      <c r="C450" s="56" t="str" cm="1">
        <f t="array" ref="C450">IF(ISERROR(IF(ISBLANK(B450),_xlfn.XLOOKUP(A450,Tabel1[[#All],[Soorten materiaal]],Tabel1[[#All],[Artikelcode]]),CONCATENATE(_xlfn.XLOOKUP(A450,Tabel1[[#All],[Soorten materiaal]],Tabel1[[#All],[Artikelcode]]),'BLAD KLANT'!B450))),"",IF(ISBLANK(B450),_xlfn.XLOOKUP(A450,Tabel1[[#All],[Soorten materiaal]],Tabel1[[#All],[Artikelcode]]),CONCATENATE(_xlfn.XLOOKUP(A450,Tabel1[[#All],[Soorten materiaal]],Tabel1[[#All],[Artikelcode]]),'BLAD KLANT'!B450)))</f>
        <v/>
      </c>
    </row>
    <row r="451" spans="3:3" x14ac:dyDescent="0.2">
      <c r="C451" s="56" t="str" cm="1">
        <f t="array" ref="C451">IF(ISERROR(IF(ISBLANK(B451),_xlfn.XLOOKUP(A451,Tabel1[[#All],[Soorten materiaal]],Tabel1[[#All],[Artikelcode]]),CONCATENATE(_xlfn.XLOOKUP(A451,Tabel1[[#All],[Soorten materiaal]],Tabel1[[#All],[Artikelcode]]),'BLAD KLANT'!B451))),"",IF(ISBLANK(B451),_xlfn.XLOOKUP(A451,Tabel1[[#All],[Soorten materiaal]],Tabel1[[#All],[Artikelcode]]),CONCATENATE(_xlfn.XLOOKUP(A451,Tabel1[[#All],[Soorten materiaal]],Tabel1[[#All],[Artikelcode]]),'BLAD KLANT'!B451)))</f>
        <v/>
      </c>
    </row>
    <row r="452" spans="3:3" x14ac:dyDescent="0.2">
      <c r="C452" s="56" t="str" cm="1">
        <f t="array" ref="C452">IF(ISERROR(IF(ISBLANK(B452),_xlfn.XLOOKUP(A452,Tabel1[[#All],[Soorten materiaal]],Tabel1[[#All],[Artikelcode]]),CONCATENATE(_xlfn.XLOOKUP(A452,Tabel1[[#All],[Soorten materiaal]],Tabel1[[#All],[Artikelcode]]),'BLAD KLANT'!B452))),"",IF(ISBLANK(B452),_xlfn.XLOOKUP(A452,Tabel1[[#All],[Soorten materiaal]],Tabel1[[#All],[Artikelcode]]),CONCATENATE(_xlfn.XLOOKUP(A452,Tabel1[[#All],[Soorten materiaal]],Tabel1[[#All],[Artikelcode]]),'BLAD KLANT'!B452)))</f>
        <v/>
      </c>
    </row>
    <row r="453" spans="3:3" x14ac:dyDescent="0.2">
      <c r="C453" s="56" t="str" cm="1">
        <f t="array" ref="C453">IF(ISERROR(IF(ISBLANK(B453),_xlfn.XLOOKUP(A453,Tabel1[[#All],[Soorten materiaal]],Tabel1[[#All],[Artikelcode]]),CONCATENATE(_xlfn.XLOOKUP(A453,Tabel1[[#All],[Soorten materiaal]],Tabel1[[#All],[Artikelcode]]),'BLAD KLANT'!B453))),"",IF(ISBLANK(B453),_xlfn.XLOOKUP(A453,Tabel1[[#All],[Soorten materiaal]],Tabel1[[#All],[Artikelcode]]),CONCATENATE(_xlfn.XLOOKUP(A453,Tabel1[[#All],[Soorten materiaal]],Tabel1[[#All],[Artikelcode]]),'BLAD KLANT'!B453)))</f>
        <v/>
      </c>
    </row>
    <row r="454" spans="3:3" x14ac:dyDescent="0.2">
      <c r="C454" s="56" t="str" cm="1">
        <f t="array" ref="C454">IF(ISERROR(IF(ISBLANK(B454),_xlfn.XLOOKUP(A454,Tabel1[[#All],[Soorten materiaal]],Tabel1[[#All],[Artikelcode]]),CONCATENATE(_xlfn.XLOOKUP(A454,Tabel1[[#All],[Soorten materiaal]],Tabel1[[#All],[Artikelcode]]),'BLAD KLANT'!B454))),"",IF(ISBLANK(B454),_xlfn.XLOOKUP(A454,Tabel1[[#All],[Soorten materiaal]],Tabel1[[#All],[Artikelcode]]),CONCATENATE(_xlfn.XLOOKUP(A454,Tabel1[[#All],[Soorten materiaal]],Tabel1[[#All],[Artikelcode]]),'BLAD KLANT'!B454)))</f>
        <v/>
      </c>
    </row>
    <row r="455" spans="3:3" x14ac:dyDescent="0.2">
      <c r="C455" s="56" t="str" cm="1">
        <f t="array" ref="C455">IF(ISERROR(IF(ISBLANK(B455),_xlfn.XLOOKUP(A455,Tabel1[[#All],[Soorten materiaal]],Tabel1[[#All],[Artikelcode]]),CONCATENATE(_xlfn.XLOOKUP(A455,Tabel1[[#All],[Soorten materiaal]],Tabel1[[#All],[Artikelcode]]),'BLAD KLANT'!B455))),"",IF(ISBLANK(B455),_xlfn.XLOOKUP(A455,Tabel1[[#All],[Soorten materiaal]],Tabel1[[#All],[Artikelcode]]),CONCATENATE(_xlfn.XLOOKUP(A455,Tabel1[[#All],[Soorten materiaal]],Tabel1[[#All],[Artikelcode]]),'BLAD KLANT'!B455)))</f>
        <v/>
      </c>
    </row>
    <row r="456" spans="3:3" x14ac:dyDescent="0.2">
      <c r="C456" s="56" t="str" cm="1">
        <f t="array" ref="C456">IF(ISERROR(IF(ISBLANK(B456),_xlfn.XLOOKUP(A456,Tabel1[[#All],[Soorten materiaal]],Tabel1[[#All],[Artikelcode]]),CONCATENATE(_xlfn.XLOOKUP(A456,Tabel1[[#All],[Soorten materiaal]],Tabel1[[#All],[Artikelcode]]),'BLAD KLANT'!B456))),"",IF(ISBLANK(B456),_xlfn.XLOOKUP(A456,Tabel1[[#All],[Soorten materiaal]],Tabel1[[#All],[Artikelcode]]),CONCATENATE(_xlfn.XLOOKUP(A456,Tabel1[[#All],[Soorten materiaal]],Tabel1[[#All],[Artikelcode]]),'BLAD KLANT'!B456)))</f>
        <v/>
      </c>
    </row>
    <row r="457" spans="3:3" x14ac:dyDescent="0.2">
      <c r="C457" s="56" t="str" cm="1">
        <f t="array" ref="C457">IF(ISERROR(IF(ISBLANK(B457),_xlfn.XLOOKUP(A457,Tabel1[[#All],[Soorten materiaal]],Tabel1[[#All],[Artikelcode]]),CONCATENATE(_xlfn.XLOOKUP(A457,Tabel1[[#All],[Soorten materiaal]],Tabel1[[#All],[Artikelcode]]),'BLAD KLANT'!B457))),"",IF(ISBLANK(B457),_xlfn.XLOOKUP(A457,Tabel1[[#All],[Soorten materiaal]],Tabel1[[#All],[Artikelcode]]),CONCATENATE(_xlfn.XLOOKUP(A457,Tabel1[[#All],[Soorten materiaal]],Tabel1[[#All],[Artikelcode]]),'BLAD KLANT'!B457)))</f>
        <v/>
      </c>
    </row>
    <row r="458" spans="3:3" x14ac:dyDescent="0.2">
      <c r="C458" s="56" t="str" cm="1">
        <f t="array" ref="C458">IF(ISERROR(IF(ISBLANK(B458),_xlfn.XLOOKUP(A458,Tabel1[[#All],[Soorten materiaal]],Tabel1[[#All],[Artikelcode]]),CONCATENATE(_xlfn.XLOOKUP(A458,Tabel1[[#All],[Soorten materiaal]],Tabel1[[#All],[Artikelcode]]),'BLAD KLANT'!B458))),"",IF(ISBLANK(B458),_xlfn.XLOOKUP(A458,Tabel1[[#All],[Soorten materiaal]],Tabel1[[#All],[Artikelcode]]),CONCATENATE(_xlfn.XLOOKUP(A458,Tabel1[[#All],[Soorten materiaal]],Tabel1[[#All],[Artikelcode]]),'BLAD KLANT'!B458)))</f>
        <v/>
      </c>
    </row>
    <row r="459" spans="3:3" x14ac:dyDescent="0.2">
      <c r="C459" s="56" t="str" cm="1">
        <f t="array" ref="C459">IF(ISERROR(IF(ISBLANK(B459),_xlfn.XLOOKUP(A459,Tabel1[[#All],[Soorten materiaal]],Tabel1[[#All],[Artikelcode]]),CONCATENATE(_xlfn.XLOOKUP(A459,Tabel1[[#All],[Soorten materiaal]],Tabel1[[#All],[Artikelcode]]),'BLAD KLANT'!B459))),"",IF(ISBLANK(B459),_xlfn.XLOOKUP(A459,Tabel1[[#All],[Soorten materiaal]],Tabel1[[#All],[Artikelcode]]),CONCATENATE(_xlfn.XLOOKUP(A459,Tabel1[[#All],[Soorten materiaal]],Tabel1[[#All],[Artikelcode]]),'BLAD KLANT'!B459)))</f>
        <v/>
      </c>
    </row>
    <row r="460" spans="3:3" x14ac:dyDescent="0.2">
      <c r="C460" s="56" t="str" cm="1">
        <f t="array" ref="C460">IF(ISERROR(IF(ISBLANK(B460),_xlfn.XLOOKUP(A460,Tabel1[[#All],[Soorten materiaal]],Tabel1[[#All],[Artikelcode]]),CONCATENATE(_xlfn.XLOOKUP(A460,Tabel1[[#All],[Soorten materiaal]],Tabel1[[#All],[Artikelcode]]),'BLAD KLANT'!B460))),"",IF(ISBLANK(B460),_xlfn.XLOOKUP(A460,Tabel1[[#All],[Soorten materiaal]],Tabel1[[#All],[Artikelcode]]),CONCATENATE(_xlfn.XLOOKUP(A460,Tabel1[[#All],[Soorten materiaal]],Tabel1[[#All],[Artikelcode]]),'BLAD KLANT'!B460)))</f>
        <v/>
      </c>
    </row>
    <row r="461" spans="3:3" x14ac:dyDescent="0.2">
      <c r="C461" s="56" t="str" cm="1">
        <f t="array" ref="C461">IF(ISERROR(IF(ISBLANK(B461),_xlfn.XLOOKUP(A461,Tabel1[[#All],[Soorten materiaal]],Tabel1[[#All],[Artikelcode]]),CONCATENATE(_xlfn.XLOOKUP(A461,Tabel1[[#All],[Soorten materiaal]],Tabel1[[#All],[Artikelcode]]),'BLAD KLANT'!B461))),"",IF(ISBLANK(B461),_xlfn.XLOOKUP(A461,Tabel1[[#All],[Soorten materiaal]],Tabel1[[#All],[Artikelcode]]),CONCATENATE(_xlfn.XLOOKUP(A461,Tabel1[[#All],[Soorten materiaal]],Tabel1[[#All],[Artikelcode]]),'BLAD KLANT'!B461)))</f>
        <v/>
      </c>
    </row>
    <row r="462" spans="3:3" x14ac:dyDescent="0.2">
      <c r="C462" s="56" t="str" cm="1">
        <f t="array" ref="C462">IF(ISERROR(IF(ISBLANK(B462),_xlfn.XLOOKUP(A462,Tabel1[[#All],[Soorten materiaal]],Tabel1[[#All],[Artikelcode]]),CONCATENATE(_xlfn.XLOOKUP(A462,Tabel1[[#All],[Soorten materiaal]],Tabel1[[#All],[Artikelcode]]),'BLAD KLANT'!B462))),"",IF(ISBLANK(B462),_xlfn.XLOOKUP(A462,Tabel1[[#All],[Soorten materiaal]],Tabel1[[#All],[Artikelcode]]),CONCATENATE(_xlfn.XLOOKUP(A462,Tabel1[[#All],[Soorten materiaal]],Tabel1[[#All],[Artikelcode]]),'BLAD KLANT'!B462)))</f>
        <v/>
      </c>
    </row>
    <row r="463" spans="3:3" x14ac:dyDescent="0.2">
      <c r="C463" s="56" t="str" cm="1">
        <f t="array" ref="C463">IF(ISERROR(IF(ISBLANK(B463),_xlfn.XLOOKUP(A463,Tabel1[[#All],[Soorten materiaal]],Tabel1[[#All],[Artikelcode]]),CONCATENATE(_xlfn.XLOOKUP(A463,Tabel1[[#All],[Soorten materiaal]],Tabel1[[#All],[Artikelcode]]),'BLAD KLANT'!B463))),"",IF(ISBLANK(B463),_xlfn.XLOOKUP(A463,Tabel1[[#All],[Soorten materiaal]],Tabel1[[#All],[Artikelcode]]),CONCATENATE(_xlfn.XLOOKUP(A463,Tabel1[[#All],[Soorten materiaal]],Tabel1[[#All],[Artikelcode]]),'BLAD KLANT'!B463)))</f>
        <v/>
      </c>
    </row>
    <row r="464" spans="3:3" x14ac:dyDescent="0.2">
      <c r="C464" s="56" t="str" cm="1">
        <f t="array" ref="C464">IF(ISERROR(IF(ISBLANK(B464),_xlfn.XLOOKUP(A464,Tabel1[[#All],[Soorten materiaal]],Tabel1[[#All],[Artikelcode]]),CONCATENATE(_xlfn.XLOOKUP(A464,Tabel1[[#All],[Soorten materiaal]],Tabel1[[#All],[Artikelcode]]),'BLAD KLANT'!B464))),"",IF(ISBLANK(B464),_xlfn.XLOOKUP(A464,Tabel1[[#All],[Soorten materiaal]],Tabel1[[#All],[Artikelcode]]),CONCATENATE(_xlfn.XLOOKUP(A464,Tabel1[[#All],[Soorten materiaal]],Tabel1[[#All],[Artikelcode]]),'BLAD KLANT'!B464)))</f>
        <v/>
      </c>
    </row>
    <row r="465" spans="3:3" x14ac:dyDescent="0.2">
      <c r="C465" s="56" t="str" cm="1">
        <f t="array" ref="C465">IF(ISERROR(IF(ISBLANK(B465),_xlfn.XLOOKUP(A465,Tabel1[[#All],[Soorten materiaal]],Tabel1[[#All],[Artikelcode]]),CONCATENATE(_xlfn.XLOOKUP(A465,Tabel1[[#All],[Soorten materiaal]],Tabel1[[#All],[Artikelcode]]),'BLAD KLANT'!B465))),"",IF(ISBLANK(B465),_xlfn.XLOOKUP(A465,Tabel1[[#All],[Soorten materiaal]],Tabel1[[#All],[Artikelcode]]),CONCATENATE(_xlfn.XLOOKUP(A465,Tabel1[[#All],[Soorten materiaal]],Tabel1[[#All],[Artikelcode]]),'BLAD KLANT'!B465)))</f>
        <v/>
      </c>
    </row>
    <row r="466" spans="3:3" x14ac:dyDescent="0.2">
      <c r="C466" s="56" t="str" cm="1">
        <f t="array" ref="C466">IF(ISERROR(IF(ISBLANK(B466),_xlfn.XLOOKUP(A466,Tabel1[[#All],[Soorten materiaal]],Tabel1[[#All],[Artikelcode]]),CONCATENATE(_xlfn.XLOOKUP(A466,Tabel1[[#All],[Soorten materiaal]],Tabel1[[#All],[Artikelcode]]),'BLAD KLANT'!B466))),"",IF(ISBLANK(B466),_xlfn.XLOOKUP(A466,Tabel1[[#All],[Soorten materiaal]],Tabel1[[#All],[Artikelcode]]),CONCATENATE(_xlfn.XLOOKUP(A466,Tabel1[[#All],[Soorten materiaal]],Tabel1[[#All],[Artikelcode]]),'BLAD KLANT'!B466)))</f>
        <v/>
      </c>
    </row>
    <row r="467" spans="3:3" x14ac:dyDescent="0.2">
      <c r="C467" s="56" t="str" cm="1">
        <f t="array" ref="C467">IF(ISERROR(IF(ISBLANK(B467),_xlfn.XLOOKUP(A467,Tabel1[[#All],[Soorten materiaal]],Tabel1[[#All],[Artikelcode]]),CONCATENATE(_xlfn.XLOOKUP(A467,Tabel1[[#All],[Soorten materiaal]],Tabel1[[#All],[Artikelcode]]),'BLAD KLANT'!B467))),"",IF(ISBLANK(B467),_xlfn.XLOOKUP(A467,Tabel1[[#All],[Soorten materiaal]],Tabel1[[#All],[Artikelcode]]),CONCATENATE(_xlfn.XLOOKUP(A467,Tabel1[[#All],[Soorten materiaal]],Tabel1[[#All],[Artikelcode]]),'BLAD KLANT'!B467)))</f>
        <v/>
      </c>
    </row>
    <row r="468" spans="3:3" x14ac:dyDescent="0.2">
      <c r="C468" s="56" t="str" cm="1">
        <f t="array" ref="C468">IF(ISERROR(IF(ISBLANK(B468),_xlfn.XLOOKUP(A468,Tabel1[[#All],[Soorten materiaal]],Tabel1[[#All],[Artikelcode]]),CONCATENATE(_xlfn.XLOOKUP(A468,Tabel1[[#All],[Soorten materiaal]],Tabel1[[#All],[Artikelcode]]),'BLAD KLANT'!B468))),"",IF(ISBLANK(B468),_xlfn.XLOOKUP(A468,Tabel1[[#All],[Soorten materiaal]],Tabel1[[#All],[Artikelcode]]),CONCATENATE(_xlfn.XLOOKUP(A468,Tabel1[[#All],[Soorten materiaal]],Tabel1[[#All],[Artikelcode]]),'BLAD KLANT'!B468)))</f>
        <v/>
      </c>
    </row>
    <row r="469" spans="3:3" x14ac:dyDescent="0.2">
      <c r="C469" s="56" t="str" cm="1">
        <f t="array" ref="C469">IF(ISERROR(IF(ISBLANK(B469),_xlfn.XLOOKUP(A469,Tabel1[[#All],[Soorten materiaal]],Tabel1[[#All],[Artikelcode]]),CONCATENATE(_xlfn.XLOOKUP(A469,Tabel1[[#All],[Soorten materiaal]],Tabel1[[#All],[Artikelcode]]),'BLAD KLANT'!B469))),"",IF(ISBLANK(B469),_xlfn.XLOOKUP(A469,Tabel1[[#All],[Soorten materiaal]],Tabel1[[#All],[Artikelcode]]),CONCATENATE(_xlfn.XLOOKUP(A469,Tabel1[[#All],[Soorten materiaal]],Tabel1[[#All],[Artikelcode]]),'BLAD KLANT'!B469)))</f>
        <v/>
      </c>
    </row>
    <row r="470" spans="3:3" x14ac:dyDescent="0.2">
      <c r="C470" s="56" t="str" cm="1">
        <f t="array" ref="C470">IF(ISERROR(IF(ISBLANK(B470),_xlfn.XLOOKUP(A470,Tabel1[[#All],[Soorten materiaal]],Tabel1[[#All],[Artikelcode]]),CONCATENATE(_xlfn.XLOOKUP(A470,Tabel1[[#All],[Soorten materiaal]],Tabel1[[#All],[Artikelcode]]),'BLAD KLANT'!B470))),"",IF(ISBLANK(B470),_xlfn.XLOOKUP(A470,Tabel1[[#All],[Soorten materiaal]],Tabel1[[#All],[Artikelcode]]),CONCATENATE(_xlfn.XLOOKUP(A470,Tabel1[[#All],[Soorten materiaal]],Tabel1[[#All],[Artikelcode]]),'BLAD KLANT'!B470)))</f>
        <v/>
      </c>
    </row>
    <row r="471" spans="3:3" x14ac:dyDescent="0.2">
      <c r="C471" s="56" t="str" cm="1">
        <f t="array" ref="C471">IF(ISERROR(IF(ISBLANK(B471),_xlfn.XLOOKUP(A471,Tabel1[[#All],[Soorten materiaal]],Tabel1[[#All],[Artikelcode]]),CONCATENATE(_xlfn.XLOOKUP(A471,Tabel1[[#All],[Soorten materiaal]],Tabel1[[#All],[Artikelcode]]),'BLAD KLANT'!B471))),"",IF(ISBLANK(B471),_xlfn.XLOOKUP(A471,Tabel1[[#All],[Soorten materiaal]],Tabel1[[#All],[Artikelcode]]),CONCATENATE(_xlfn.XLOOKUP(A471,Tabel1[[#All],[Soorten materiaal]],Tabel1[[#All],[Artikelcode]]),'BLAD KLANT'!B471)))</f>
        <v/>
      </c>
    </row>
    <row r="472" spans="3:3" x14ac:dyDescent="0.2">
      <c r="C472" s="56" t="str" cm="1">
        <f t="array" ref="C472">IF(ISERROR(IF(ISBLANK(B472),_xlfn.XLOOKUP(A472,Tabel1[[#All],[Soorten materiaal]],Tabel1[[#All],[Artikelcode]]),CONCATENATE(_xlfn.XLOOKUP(A472,Tabel1[[#All],[Soorten materiaal]],Tabel1[[#All],[Artikelcode]]),'BLAD KLANT'!B472))),"",IF(ISBLANK(B472),_xlfn.XLOOKUP(A472,Tabel1[[#All],[Soorten materiaal]],Tabel1[[#All],[Artikelcode]]),CONCATENATE(_xlfn.XLOOKUP(A472,Tabel1[[#All],[Soorten materiaal]],Tabel1[[#All],[Artikelcode]]),'BLAD KLANT'!B472)))</f>
        <v/>
      </c>
    </row>
    <row r="473" spans="3:3" x14ac:dyDescent="0.2">
      <c r="C473" s="56" t="str" cm="1">
        <f t="array" ref="C473">IF(ISERROR(IF(ISBLANK(B473),_xlfn.XLOOKUP(A473,Tabel1[[#All],[Soorten materiaal]],Tabel1[[#All],[Artikelcode]]),CONCATENATE(_xlfn.XLOOKUP(A473,Tabel1[[#All],[Soorten materiaal]],Tabel1[[#All],[Artikelcode]]),'BLAD KLANT'!B473))),"",IF(ISBLANK(B473),_xlfn.XLOOKUP(A473,Tabel1[[#All],[Soorten materiaal]],Tabel1[[#All],[Artikelcode]]),CONCATENATE(_xlfn.XLOOKUP(A473,Tabel1[[#All],[Soorten materiaal]],Tabel1[[#All],[Artikelcode]]),'BLAD KLANT'!B473)))</f>
        <v/>
      </c>
    </row>
    <row r="474" spans="3:3" x14ac:dyDescent="0.2">
      <c r="C474" s="56" t="str" cm="1">
        <f t="array" ref="C474">IF(ISERROR(IF(ISBLANK(B474),_xlfn.XLOOKUP(A474,Tabel1[[#All],[Soorten materiaal]],Tabel1[[#All],[Artikelcode]]),CONCATENATE(_xlfn.XLOOKUP(A474,Tabel1[[#All],[Soorten materiaal]],Tabel1[[#All],[Artikelcode]]),'BLAD KLANT'!B474))),"",IF(ISBLANK(B474),_xlfn.XLOOKUP(A474,Tabel1[[#All],[Soorten materiaal]],Tabel1[[#All],[Artikelcode]]),CONCATENATE(_xlfn.XLOOKUP(A474,Tabel1[[#All],[Soorten materiaal]],Tabel1[[#All],[Artikelcode]]),'BLAD KLANT'!B474)))</f>
        <v/>
      </c>
    </row>
    <row r="475" spans="3:3" x14ac:dyDescent="0.2">
      <c r="C475" s="56" t="str" cm="1">
        <f t="array" ref="C475">IF(ISERROR(IF(ISBLANK(B475),_xlfn.XLOOKUP(A475,Tabel1[[#All],[Soorten materiaal]],Tabel1[[#All],[Artikelcode]]),CONCATENATE(_xlfn.XLOOKUP(A475,Tabel1[[#All],[Soorten materiaal]],Tabel1[[#All],[Artikelcode]]),'BLAD KLANT'!B475))),"",IF(ISBLANK(B475),_xlfn.XLOOKUP(A475,Tabel1[[#All],[Soorten materiaal]],Tabel1[[#All],[Artikelcode]]),CONCATENATE(_xlfn.XLOOKUP(A475,Tabel1[[#All],[Soorten materiaal]],Tabel1[[#All],[Artikelcode]]),'BLAD KLANT'!B475)))</f>
        <v/>
      </c>
    </row>
    <row r="476" spans="3:3" x14ac:dyDescent="0.2">
      <c r="C476" s="56" t="str" cm="1">
        <f t="array" ref="C476">IF(ISERROR(IF(ISBLANK(B476),_xlfn.XLOOKUP(A476,Tabel1[[#All],[Soorten materiaal]],Tabel1[[#All],[Artikelcode]]),CONCATENATE(_xlfn.XLOOKUP(A476,Tabel1[[#All],[Soorten materiaal]],Tabel1[[#All],[Artikelcode]]),'BLAD KLANT'!B476))),"",IF(ISBLANK(B476),_xlfn.XLOOKUP(A476,Tabel1[[#All],[Soorten materiaal]],Tabel1[[#All],[Artikelcode]]),CONCATENATE(_xlfn.XLOOKUP(A476,Tabel1[[#All],[Soorten materiaal]],Tabel1[[#All],[Artikelcode]]),'BLAD KLANT'!B476)))</f>
        <v/>
      </c>
    </row>
    <row r="477" spans="3:3" x14ac:dyDescent="0.2">
      <c r="C477" s="56" t="str" cm="1">
        <f t="array" ref="C477">IF(ISERROR(IF(ISBLANK(B477),_xlfn.XLOOKUP(A477,Tabel1[[#All],[Soorten materiaal]],Tabel1[[#All],[Artikelcode]]),CONCATENATE(_xlfn.XLOOKUP(A477,Tabel1[[#All],[Soorten materiaal]],Tabel1[[#All],[Artikelcode]]),'BLAD KLANT'!B477))),"",IF(ISBLANK(B477),_xlfn.XLOOKUP(A477,Tabel1[[#All],[Soorten materiaal]],Tabel1[[#All],[Artikelcode]]),CONCATENATE(_xlfn.XLOOKUP(A477,Tabel1[[#All],[Soorten materiaal]],Tabel1[[#All],[Artikelcode]]),'BLAD KLANT'!B477)))</f>
        <v/>
      </c>
    </row>
    <row r="478" spans="3:3" x14ac:dyDescent="0.2">
      <c r="C478" s="56" t="str" cm="1">
        <f t="array" ref="C478">IF(ISERROR(IF(ISBLANK(B478),_xlfn.XLOOKUP(A478,Tabel1[[#All],[Soorten materiaal]],Tabel1[[#All],[Artikelcode]]),CONCATENATE(_xlfn.XLOOKUP(A478,Tabel1[[#All],[Soorten materiaal]],Tabel1[[#All],[Artikelcode]]),'BLAD KLANT'!B478))),"",IF(ISBLANK(B478),_xlfn.XLOOKUP(A478,Tabel1[[#All],[Soorten materiaal]],Tabel1[[#All],[Artikelcode]]),CONCATENATE(_xlfn.XLOOKUP(A478,Tabel1[[#All],[Soorten materiaal]],Tabel1[[#All],[Artikelcode]]),'BLAD KLANT'!B478)))</f>
        <v/>
      </c>
    </row>
    <row r="479" spans="3:3" x14ac:dyDescent="0.2">
      <c r="C479" s="56" t="str" cm="1">
        <f t="array" ref="C479">IF(ISERROR(IF(ISBLANK(B479),_xlfn.XLOOKUP(A479,Tabel1[[#All],[Soorten materiaal]],Tabel1[[#All],[Artikelcode]]),CONCATENATE(_xlfn.XLOOKUP(A479,Tabel1[[#All],[Soorten materiaal]],Tabel1[[#All],[Artikelcode]]),'BLAD KLANT'!B479))),"",IF(ISBLANK(B479),_xlfn.XLOOKUP(A479,Tabel1[[#All],[Soorten materiaal]],Tabel1[[#All],[Artikelcode]]),CONCATENATE(_xlfn.XLOOKUP(A479,Tabel1[[#All],[Soorten materiaal]],Tabel1[[#All],[Artikelcode]]),'BLAD KLANT'!B479)))</f>
        <v/>
      </c>
    </row>
    <row r="480" spans="3:3" x14ac:dyDescent="0.2">
      <c r="C480" s="56" t="str" cm="1">
        <f t="array" ref="C480">IF(ISERROR(IF(ISBLANK(B480),_xlfn.XLOOKUP(A480,Tabel1[[#All],[Soorten materiaal]],Tabel1[[#All],[Artikelcode]]),CONCATENATE(_xlfn.XLOOKUP(A480,Tabel1[[#All],[Soorten materiaal]],Tabel1[[#All],[Artikelcode]]),'BLAD KLANT'!B480))),"",IF(ISBLANK(B480),_xlfn.XLOOKUP(A480,Tabel1[[#All],[Soorten materiaal]],Tabel1[[#All],[Artikelcode]]),CONCATENATE(_xlfn.XLOOKUP(A480,Tabel1[[#All],[Soorten materiaal]],Tabel1[[#All],[Artikelcode]]),'BLAD KLANT'!B480)))</f>
        <v/>
      </c>
    </row>
    <row r="481" spans="3:3" x14ac:dyDescent="0.2">
      <c r="C481" s="56" t="str" cm="1">
        <f t="array" ref="C481">IF(ISERROR(IF(ISBLANK(B481),_xlfn.XLOOKUP(A481,Tabel1[[#All],[Soorten materiaal]],Tabel1[[#All],[Artikelcode]]),CONCATENATE(_xlfn.XLOOKUP(A481,Tabel1[[#All],[Soorten materiaal]],Tabel1[[#All],[Artikelcode]]),'BLAD KLANT'!B481))),"",IF(ISBLANK(B481),_xlfn.XLOOKUP(A481,Tabel1[[#All],[Soorten materiaal]],Tabel1[[#All],[Artikelcode]]),CONCATENATE(_xlfn.XLOOKUP(A481,Tabel1[[#All],[Soorten materiaal]],Tabel1[[#All],[Artikelcode]]),'BLAD KLANT'!B481)))</f>
        <v/>
      </c>
    </row>
    <row r="482" spans="3:3" x14ac:dyDescent="0.2">
      <c r="C482" s="56" t="str" cm="1">
        <f t="array" ref="C482">IF(ISERROR(IF(ISBLANK(B482),_xlfn.XLOOKUP(A482,Tabel1[[#All],[Soorten materiaal]],Tabel1[[#All],[Artikelcode]]),CONCATENATE(_xlfn.XLOOKUP(A482,Tabel1[[#All],[Soorten materiaal]],Tabel1[[#All],[Artikelcode]]),'BLAD KLANT'!B482))),"",IF(ISBLANK(B482),_xlfn.XLOOKUP(A482,Tabel1[[#All],[Soorten materiaal]],Tabel1[[#All],[Artikelcode]]),CONCATENATE(_xlfn.XLOOKUP(A482,Tabel1[[#All],[Soorten materiaal]],Tabel1[[#All],[Artikelcode]]),'BLAD KLANT'!B482)))</f>
        <v/>
      </c>
    </row>
    <row r="483" spans="3:3" x14ac:dyDescent="0.2">
      <c r="C483" s="56" t="str" cm="1">
        <f t="array" ref="C483">IF(ISERROR(IF(ISBLANK(B483),_xlfn.XLOOKUP(A483,Tabel1[[#All],[Soorten materiaal]],Tabel1[[#All],[Artikelcode]]),CONCATENATE(_xlfn.XLOOKUP(A483,Tabel1[[#All],[Soorten materiaal]],Tabel1[[#All],[Artikelcode]]),'BLAD KLANT'!B483))),"",IF(ISBLANK(B483),_xlfn.XLOOKUP(A483,Tabel1[[#All],[Soorten materiaal]],Tabel1[[#All],[Artikelcode]]),CONCATENATE(_xlfn.XLOOKUP(A483,Tabel1[[#All],[Soorten materiaal]],Tabel1[[#All],[Artikelcode]]),'BLAD KLANT'!B483)))</f>
        <v/>
      </c>
    </row>
    <row r="484" spans="3:3" x14ac:dyDescent="0.2">
      <c r="C484" s="56" t="str" cm="1">
        <f t="array" ref="C484">IF(ISERROR(IF(ISBLANK(B484),_xlfn.XLOOKUP(A484,Tabel1[[#All],[Soorten materiaal]],Tabel1[[#All],[Artikelcode]]),CONCATENATE(_xlfn.XLOOKUP(A484,Tabel1[[#All],[Soorten materiaal]],Tabel1[[#All],[Artikelcode]]),'BLAD KLANT'!B484))),"",IF(ISBLANK(B484),_xlfn.XLOOKUP(A484,Tabel1[[#All],[Soorten materiaal]],Tabel1[[#All],[Artikelcode]]),CONCATENATE(_xlfn.XLOOKUP(A484,Tabel1[[#All],[Soorten materiaal]],Tabel1[[#All],[Artikelcode]]),'BLAD KLANT'!B484)))</f>
        <v/>
      </c>
    </row>
    <row r="485" spans="3:3" x14ac:dyDescent="0.2">
      <c r="C485" s="56" t="str" cm="1">
        <f t="array" ref="C485">IF(ISERROR(IF(ISBLANK(B485),_xlfn.XLOOKUP(A485,Tabel1[[#All],[Soorten materiaal]],Tabel1[[#All],[Artikelcode]]),CONCATENATE(_xlfn.XLOOKUP(A485,Tabel1[[#All],[Soorten materiaal]],Tabel1[[#All],[Artikelcode]]),'BLAD KLANT'!B485))),"",IF(ISBLANK(B485),_xlfn.XLOOKUP(A485,Tabel1[[#All],[Soorten materiaal]],Tabel1[[#All],[Artikelcode]]),CONCATENATE(_xlfn.XLOOKUP(A485,Tabel1[[#All],[Soorten materiaal]],Tabel1[[#All],[Artikelcode]]),'BLAD KLANT'!B485)))</f>
        <v/>
      </c>
    </row>
    <row r="486" spans="3:3" x14ac:dyDescent="0.2">
      <c r="C486" s="56" t="str" cm="1">
        <f t="array" ref="C486">IF(ISERROR(IF(ISBLANK(B486),_xlfn.XLOOKUP(A486,Tabel1[[#All],[Soorten materiaal]],Tabel1[[#All],[Artikelcode]]),CONCATENATE(_xlfn.XLOOKUP(A486,Tabel1[[#All],[Soorten materiaal]],Tabel1[[#All],[Artikelcode]]),'BLAD KLANT'!B486))),"",IF(ISBLANK(B486),_xlfn.XLOOKUP(A486,Tabel1[[#All],[Soorten materiaal]],Tabel1[[#All],[Artikelcode]]),CONCATENATE(_xlfn.XLOOKUP(A486,Tabel1[[#All],[Soorten materiaal]],Tabel1[[#All],[Artikelcode]]),'BLAD KLANT'!B486)))</f>
        <v/>
      </c>
    </row>
    <row r="487" spans="3:3" x14ac:dyDescent="0.2">
      <c r="C487" s="56" t="str" cm="1">
        <f t="array" ref="C487">IF(ISERROR(IF(ISBLANK(B487),_xlfn.XLOOKUP(A487,Tabel1[[#All],[Soorten materiaal]],Tabel1[[#All],[Artikelcode]]),CONCATENATE(_xlfn.XLOOKUP(A487,Tabel1[[#All],[Soorten materiaal]],Tabel1[[#All],[Artikelcode]]),'BLAD KLANT'!B487))),"",IF(ISBLANK(B487),_xlfn.XLOOKUP(A487,Tabel1[[#All],[Soorten materiaal]],Tabel1[[#All],[Artikelcode]]),CONCATENATE(_xlfn.XLOOKUP(A487,Tabel1[[#All],[Soorten materiaal]],Tabel1[[#All],[Artikelcode]]),'BLAD KLANT'!B487)))</f>
        <v/>
      </c>
    </row>
    <row r="488" spans="3:3" x14ac:dyDescent="0.2">
      <c r="C488" s="56" t="str" cm="1">
        <f t="array" ref="C488">IF(ISERROR(IF(ISBLANK(B488),_xlfn.XLOOKUP(A488,Tabel1[[#All],[Soorten materiaal]],Tabel1[[#All],[Artikelcode]]),CONCATENATE(_xlfn.XLOOKUP(A488,Tabel1[[#All],[Soorten materiaal]],Tabel1[[#All],[Artikelcode]]),'BLAD KLANT'!B488))),"",IF(ISBLANK(B488),_xlfn.XLOOKUP(A488,Tabel1[[#All],[Soorten materiaal]],Tabel1[[#All],[Artikelcode]]),CONCATENATE(_xlfn.XLOOKUP(A488,Tabel1[[#All],[Soorten materiaal]],Tabel1[[#All],[Artikelcode]]),'BLAD KLANT'!B488)))</f>
        <v/>
      </c>
    </row>
    <row r="489" spans="3:3" x14ac:dyDescent="0.2">
      <c r="C489" s="56" t="str" cm="1">
        <f t="array" ref="C489">IF(ISERROR(IF(ISBLANK(B489),_xlfn.XLOOKUP(A489,Tabel1[[#All],[Soorten materiaal]],Tabel1[[#All],[Artikelcode]]),CONCATENATE(_xlfn.XLOOKUP(A489,Tabel1[[#All],[Soorten materiaal]],Tabel1[[#All],[Artikelcode]]),'BLAD KLANT'!B489))),"",IF(ISBLANK(B489),_xlfn.XLOOKUP(A489,Tabel1[[#All],[Soorten materiaal]],Tabel1[[#All],[Artikelcode]]),CONCATENATE(_xlfn.XLOOKUP(A489,Tabel1[[#All],[Soorten materiaal]],Tabel1[[#All],[Artikelcode]]),'BLAD KLANT'!B489)))</f>
        <v/>
      </c>
    </row>
    <row r="490" spans="3:3" x14ac:dyDescent="0.2">
      <c r="C490" s="56" t="str" cm="1">
        <f t="array" ref="C490">IF(ISERROR(IF(ISBLANK(B490),_xlfn.XLOOKUP(A490,Tabel1[[#All],[Soorten materiaal]],Tabel1[[#All],[Artikelcode]]),CONCATENATE(_xlfn.XLOOKUP(A490,Tabel1[[#All],[Soorten materiaal]],Tabel1[[#All],[Artikelcode]]),'BLAD KLANT'!B490))),"",IF(ISBLANK(B490),_xlfn.XLOOKUP(A490,Tabel1[[#All],[Soorten materiaal]],Tabel1[[#All],[Artikelcode]]),CONCATENATE(_xlfn.XLOOKUP(A490,Tabel1[[#All],[Soorten materiaal]],Tabel1[[#All],[Artikelcode]]),'BLAD KLANT'!B490)))</f>
        <v/>
      </c>
    </row>
    <row r="491" spans="3:3" x14ac:dyDescent="0.2">
      <c r="C491" s="56" t="str" cm="1">
        <f t="array" ref="C491">IF(ISERROR(IF(ISBLANK(B491),_xlfn.XLOOKUP(A491,Tabel1[[#All],[Soorten materiaal]],Tabel1[[#All],[Artikelcode]]),CONCATENATE(_xlfn.XLOOKUP(A491,Tabel1[[#All],[Soorten materiaal]],Tabel1[[#All],[Artikelcode]]),'BLAD KLANT'!B491))),"",IF(ISBLANK(B491),_xlfn.XLOOKUP(A491,Tabel1[[#All],[Soorten materiaal]],Tabel1[[#All],[Artikelcode]]),CONCATENATE(_xlfn.XLOOKUP(A491,Tabel1[[#All],[Soorten materiaal]],Tabel1[[#All],[Artikelcode]]),'BLAD KLANT'!B491)))</f>
        <v/>
      </c>
    </row>
    <row r="492" spans="3:3" x14ac:dyDescent="0.2">
      <c r="C492" s="56" t="str" cm="1">
        <f t="array" ref="C492">IF(ISERROR(IF(ISBLANK(B492),_xlfn.XLOOKUP(A492,Tabel1[[#All],[Soorten materiaal]],Tabel1[[#All],[Artikelcode]]),CONCATENATE(_xlfn.XLOOKUP(A492,Tabel1[[#All],[Soorten materiaal]],Tabel1[[#All],[Artikelcode]]),'BLAD KLANT'!B492))),"",IF(ISBLANK(B492),_xlfn.XLOOKUP(A492,Tabel1[[#All],[Soorten materiaal]],Tabel1[[#All],[Artikelcode]]),CONCATENATE(_xlfn.XLOOKUP(A492,Tabel1[[#All],[Soorten materiaal]],Tabel1[[#All],[Artikelcode]]),'BLAD KLANT'!B492)))</f>
        <v/>
      </c>
    </row>
    <row r="493" spans="3:3" x14ac:dyDescent="0.2">
      <c r="C493" s="56" t="str" cm="1">
        <f t="array" ref="C493">IF(ISERROR(IF(ISBLANK(B493),_xlfn.XLOOKUP(A493,Tabel1[[#All],[Soorten materiaal]],Tabel1[[#All],[Artikelcode]]),CONCATENATE(_xlfn.XLOOKUP(A493,Tabel1[[#All],[Soorten materiaal]],Tabel1[[#All],[Artikelcode]]),'BLAD KLANT'!B493))),"",IF(ISBLANK(B493),_xlfn.XLOOKUP(A493,Tabel1[[#All],[Soorten materiaal]],Tabel1[[#All],[Artikelcode]]),CONCATENATE(_xlfn.XLOOKUP(A493,Tabel1[[#All],[Soorten materiaal]],Tabel1[[#All],[Artikelcode]]),'BLAD KLANT'!B493)))</f>
        <v/>
      </c>
    </row>
    <row r="494" spans="3:3" x14ac:dyDescent="0.2">
      <c r="C494" s="56" t="str" cm="1">
        <f t="array" ref="C494">IF(ISERROR(IF(ISBLANK(B494),_xlfn.XLOOKUP(A494,Tabel1[[#All],[Soorten materiaal]],Tabel1[[#All],[Artikelcode]]),CONCATENATE(_xlfn.XLOOKUP(A494,Tabel1[[#All],[Soorten materiaal]],Tabel1[[#All],[Artikelcode]]),'BLAD KLANT'!B494))),"",IF(ISBLANK(B494),_xlfn.XLOOKUP(A494,Tabel1[[#All],[Soorten materiaal]],Tabel1[[#All],[Artikelcode]]),CONCATENATE(_xlfn.XLOOKUP(A494,Tabel1[[#All],[Soorten materiaal]],Tabel1[[#All],[Artikelcode]]),'BLAD KLANT'!B494)))</f>
        <v/>
      </c>
    </row>
    <row r="495" spans="3:3" x14ac:dyDescent="0.2">
      <c r="C495" s="56" t="str" cm="1">
        <f t="array" ref="C495">IF(ISERROR(IF(ISBLANK(B495),_xlfn.XLOOKUP(A495,Tabel1[[#All],[Soorten materiaal]],Tabel1[[#All],[Artikelcode]]),CONCATENATE(_xlfn.XLOOKUP(A495,Tabel1[[#All],[Soorten materiaal]],Tabel1[[#All],[Artikelcode]]),'BLAD KLANT'!B495))),"",IF(ISBLANK(B495),_xlfn.XLOOKUP(A495,Tabel1[[#All],[Soorten materiaal]],Tabel1[[#All],[Artikelcode]]),CONCATENATE(_xlfn.XLOOKUP(A495,Tabel1[[#All],[Soorten materiaal]],Tabel1[[#All],[Artikelcode]]),'BLAD KLANT'!B495)))</f>
        <v/>
      </c>
    </row>
    <row r="496" spans="3:3" x14ac:dyDescent="0.2">
      <c r="C496" s="56" t="str" cm="1">
        <f t="array" ref="C496">IF(ISERROR(IF(ISBLANK(B496),_xlfn.XLOOKUP(A496,Tabel1[[#All],[Soorten materiaal]],Tabel1[[#All],[Artikelcode]]),CONCATENATE(_xlfn.XLOOKUP(A496,Tabel1[[#All],[Soorten materiaal]],Tabel1[[#All],[Artikelcode]]),'BLAD KLANT'!B496))),"",IF(ISBLANK(B496),_xlfn.XLOOKUP(A496,Tabel1[[#All],[Soorten materiaal]],Tabel1[[#All],[Artikelcode]]),CONCATENATE(_xlfn.XLOOKUP(A496,Tabel1[[#All],[Soorten materiaal]],Tabel1[[#All],[Artikelcode]]),'BLAD KLANT'!B496)))</f>
        <v/>
      </c>
    </row>
    <row r="497" spans="3:3" x14ac:dyDescent="0.2">
      <c r="C497" s="56" t="str" cm="1">
        <f t="array" ref="C497">IF(ISERROR(IF(ISBLANK(B497),_xlfn.XLOOKUP(A497,Tabel1[[#All],[Soorten materiaal]],Tabel1[[#All],[Artikelcode]]),CONCATENATE(_xlfn.XLOOKUP(A497,Tabel1[[#All],[Soorten materiaal]],Tabel1[[#All],[Artikelcode]]),'BLAD KLANT'!B497))),"",IF(ISBLANK(B497),_xlfn.XLOOKUP(A497,Tabel1[[#All],[Soorten materiaal]],Tabel1[[#All],[Artikelcode]]),CONCATENATE(_xlfn.XLOOKUP(A497,Tabel1[[#All],[Soorten materiaal]],Tabel1[[#All],[Artikelcode]]),'BLAD KLANT'!B497)))</f>
        <v/>
      </c>
    </row>
    <row r="498" spans="3:3" x14ac:dyDescent="0.2">
      <c r="C498" s="56" t="str" cm="1">
        <f t="array" ref="C498">IF(ISERROR(IF(ISBLANK(B498),_xlfn.XLOOKUP(A498,Tabel1[[#All],[Soorten materiaal]],Tabel1[[#All],[Artikelcode]]),CONCATENATE(_xlfn.XLOOKUP(A498,Tabel1[[#All],[Soorten materiaal]],Tabel1[[#All],[Artikelcode]]),'BLAD KLANT'!B498))),"",IF(ISBLANK(B498),_xlfn.XLOOKUP(A498,Tabel1[[#All],[Soorten materiaal]],Tabel1[[#All],[Artikelcode]]),CONCATENATE(_xlfn.XLOOKUP(A498,Tabel1[[#All],[Soorten materiaal]],Tabel1[[#All],[Artikelcode]]),'BLAD KLANT'!B498)))</f>
        <v/>
      </c>
    </row>
    <row r="499" spans="3:3" x14ac:dyDescent="0.2">
      <c r="C499" s="56" t="str" cm="1">
        <f t="array" ref="C499">IF(ISERROR(IF(ISBLANK(B499),_xlfn.XLOOKUP(A499,Tabel1[[#All],[Soorten materiaal]],Tabel1[[#All],[Artikelcode]]),CONCATENATE(_xlfn.XLOOKUP(A499,Tabel1[[#All],[Soorten materiaal]],Tabel1[[#All],[Artikelcode]]),'BLAD KLANT'!B499))),"",IF(ISBLANK(B499),_xlfn.XLOOKUP(A499,Tabel1[[#All],[Soorten materiaal]],Tabel1[[#All],[Artikelcode]]),CONCATENATE(_xlfn.XLOOKUP(A499,Tabel1[[#All],[Soorten materiaal]],Tabel1[[#All],[Artikelcode]]),'BLAD KLANT'!B499)))</f>
        <v/>
      </c>
    </row>
    <row r="500" spans="3:3" x14ac:dyDescent="0.2">
      <c r="C500" s="56" t="str" cm="1">
        <f t="array" ref="C500">IF(ISERROR(IF(ISBLANK(B500),_xlfn.XLOOKUP(A500,Tabel1[[#All],[Soorten materiaal]],Tabel1[[#All],[Artikelcode]]),CONCATENATE(_xlfn.XLOOKUP(A500,Tabel1[[#All],[Soorten materiaal]],Tabel1[[#All],[Artikelcode]]),'BLAD KLANT'!B500))),"",IF(ISBLANK(B500),_xlfn.XLOOKUP(A500,Tabel1[[#All],[Soorten materiaal]],Tabel1[[#All],[Artikelcode]]),CONCATENATE(_xlfn.XLOOKUP(A500,Tabel1[[#All],[Soorten materiaal]],Tabel1[[#All],[Artikelcode]]),'BLAD KLANT'!B500)))</f>
        <v/>
      </c>
    </row>
    <row r="501" spans="3:3" x14ac:dyDescent="0.2">
      <c r="C501" s="56" t="str" cm="1">
        <f t="array" ref="C501">IF(ISERROR(IF(ISBLANK(B501),_xlfn.XLOOKUP(A501,Tabel1[[#All],[Soorten materiaal]],Tabel1[[#All],[Artikelcode]]),CONCATENATE(_xlfn.XLOOKUP(A501,Tabel1[[#All],[Soorten materiaal]],Tabel1[[#All],[Artikelcode]]),'BLAD KLANT'!B501))),"",IF(ISBLANK(B501),_xlfn.XLOOKUP(A501,Tabel1[[#All],[Soorten materiaal]],Tabel1[[#All],[Artikelcode]]),CONCATENATE(_xlfn.XLOOKUP(A501,Tabel1[[#All],[Soorten materiaal]],Tabel1[[#All],[Artikelcode]]),'BLAD KLANT'!B501)))</f>
        <v/>
      </c>
    </row>
    <row r="502" spans="3:3" x14ac:dyDescent="0.2">
      <c r="C502" s="56" t="str" cm="1">
        <f t="array" ref="C502">IF(ISERROR(IF(ISBLANK(B502),_xlfn.XLOOKUP(A502,Tabel1[[#All],[Soorten materiaal]],Tabel1[[#All],[Artikelcode]]),CONCATENATE(_xlfn.XLOOKUP(A502,Tabel1[[#All],[Soorten materiaal]],Tabel1[[#All],[Artikelcode]]),'BLAD KLANT'!B502))),"",IF(ISBLANK(B502),_xlfn.XLOOKUP(A502,Tabel1[[#All],[Soorten materiaal]],Tabel1[[#All],[Artikelcode]]),CONCATENATE(_xlfn.XLOOKUP(A502,Tabel1[[#All],[Soorten materiaal]],Tabel1[[#All],[Artikelcode]]),'BLAD KLANT'!B502)))</f>
        <v/>
      </c>
    </row>
    <row r="503" spans="3:3" x14ac:dyDescent="0.2">
      <c r="C503" s="56" t="str" cm="1">
        <f t="array" ref="C503">IF(ISERROR(IF(ISBLANK(B503),_xlfn.XLOOKUP(A503,Tabel1[[#All],[Soorten materiaal]],Tabel1[[#All],[Artikelcode]]),CONCATENATE(_xlfn.XLOOKUP(A503,Tabel1[[#All],[Soorten materiaal]],Tabel1[[#All],[Artikelcode]]),'BLAD KLANT'!B503))),"",IF(ISBLANK(B503),_xlfn.XLOOKUP(A503,Tabel1[[#All],[Soorten materiaal]],Tabel1[[#All],[Artikelcode]]),CONCATENATE(_xlfn.XLOOKUP(A503,Tabel1[[#All],[Soorten materiaal]],Tabel1[[#All],[Artikelcode]]),'BLAD KLANT'!B503)))</f>
        <v/>
      </c>
    </row>
    <row r="504" spans="3:3" x14ac:dyDescent="0.2">
      <c r="C504" s="56" t="str" cm="1">
        <f t="array" ref="C504">IF(ISERROR(IF(ISBLANK(B504),_xlfn.XLOOKUP(A504,Tabel1[[#All],[Soorten materiaal]],Tabel1[[#All],[Artikelcode]]),CONCATENATE(_xlfn.XLOOKUP(A504,Tabel1[[#All],[Soorten materiaal]],Tabel1[[#All],[Artikelcode]]),'BLAD KLANT'!B504))),"",IF(ISBLANK(B504),_xlfn.XLOOKUP(A504,Tabel1[[#All],[Soorten materiaal]],Tabel1[[#All],[Artikelcode]]),CONCATENATE(_xlfn.XLOOKUP(A504,Tabel1[[#All],[Soorten materiaal]],Tabel1[[#All],[Artikelcode]]),'BLAD KLANT'!B504)))</f>
        <v/>
      </c>
    </row>
    <row r="505" spans="3:3" x14ac:dyDescent="0.2">
      <c r="C505" s="56" t="str" cm="1">
        <f t="array" ref="C505">IF(ISERROR(IF(ISBLANK(B505),_xlfn.XLOOKUP(A505,Tabel1[[#All],[Soorten materiaal]],Tabel1[[#All],[Artikelcode]]),CONCATENATE(_xlfn.XLOOKUP(A505,Tabel1[[#All],[Soorten materiaal]],Tabel1[[#All],[Artikelcode]]),'BLAD KLANT'!B505))),"",IF(ISBLANK(B505),_xlfn.XLOOKUP(A505,Tabel1[[#All],[Soorten materiaal]],Tabel1[[#All],[Artikelcode]]),CONCATENATE(_xlfn.XLOOKUP(A505,Tabel1[[#All],[Soorten materiaal]],Tabel1[[#All],[Artikelcode]]),'BLAD KLANT'!B505)))</f>
        <v/>
      </c>
    </row>
    <row r="506" spans="3:3" x14ac:dyDescent="0.2">
      <c r="C506" s="56" t="str" cm="1">
        <f t="array" ref="C506">IF(ISERROR(IF(ISBLANK(B506),_xlfn.XLOOKUP(A506,Tabel1[[#All],[Soorten materiaal]],Tabel1[[#All],[Artikelcode]]),CONCATENATE(_xlfn.XLOOKUP(A506,Tabel1[[#All],[Soorten materiaal]],Tabel1[[#All],[Artikelcode]]),'BLAD KLANT'!B506))),"",IF(ISBLANK(B506),_xlfn.XLOOKUP(A506,Tabel1[[#All],[Soorten materiaal]],Tabel1[[#All],[Artikelcode]]),CONCATENATE(_xlfn.XLOOKUP(A506,Tabel1[[#All],[Soorten materiaal]],Tabel1[[#All],[Artikelcode]]),'BLAD KLANT'!B506)))</f>
        <v/>
      </c>
    </row>
    <row r="507" spans="3:3" x14ac:dyDescent="0.2">
      <c r="C507" s="56" t="str" cm="1">
        <f t="array" ref="C507">IF(ISERROR(IF(ISBLANK(B507),_xlfn.XLOOKUP(A507,Tabel1[[#All],[Soorten materiaal]],Tabel1[[#All],[Artikelcode]]),CONCATENATE(_xlfn.XLOOKUP(A507,Tabel1[[#All],[Soorten materiaal]],Tabel1[[#All],[Artikelcode]]),'BLAD KLANT'!B507))),"",IF(ISBLANK(B507),_xlfn.XLOOKUP(A507,Tabel1[[#All],[Soorten materiaal]],Tabel1[[#All],[Artikelcode]]),CONCATENATE(_xlfn.XLOOKUP(A507,Tabel1[[#All],[Soorten materiaal]],Tabel1[[#All],[Artikelcode]]),'BLAD KLANT'!B507)))</f>
        <v/>
      </c>
    </row>
    <row r="508" spans="3:3" x14ac:dyDescent="0.2">
      <c r="C508" s="56" t="str" cm="1">
        <f t="array" ref="C508">IF(ISERROR(IF(ISBLANK(B508),_xlfn.XLOOKUP(A508,Tabel1[[#All],[Soorten materiaal]],Tabel1[[#All],[Artikelcode]]),CONCATENATE(_xlfn.XLOOKUP(A508,Tabel1[[#All],[Soorten materiaal]],Tabel1[[#All],[Artikelcode]]),'BLAD KLANT'!B508))),"",IF(ISBLANK(B508),_xlfn.XLOOKUP(A508,Tabel1[[#All],[Soorten materiaal]],Tabel1[[#All],[Artikelcode]]),CONCATENATE(_xlfn.XLOOKUP(A508,Tabel1[[#All],[Soorten materiaal]],Tabel1[[#All],[Artikelcode]]),'BLAD KLANT'!B508)))</f>
        <v/>
      </c>
    </row>
    <row r="509" spans="3:3" x14ac:dyDescent="0.2">
      <c r="C509" s="56" t="str" cm="1">
        <f t="array" ref="C509">IF(ISERROR(IF(ISBLANK(B509),_xlfn.XLOOKUP(A509,Tabel1[[#All],[Soorten materiaal]],Tabel1[[#All],[Artikelcode]]),CONCATENATE(_xlfn.XLOOKUP(A509,Tabel1[[#All],[Soorten materiaal]],Tabel1[[#All],[Artikelcode]]),'BLAD KLANT'!B509))),"",IF(ISBLANK(B509),_xlfn.XLOOKUP(A509,Tabel1[[#All],[Soorten materiaal]],Tabel1[[#All],[Artikelcode]]),CONCATENATE(_xlfn.XLOOKUP(A509,Tabel1[[#All],[Soorten materiaal]],Tabel1[[#All],[Artikelcode]]),'BLAD KLANT'!B509)))</f>
        <v/>
      </c>
    </row>
    <row r="510" spans="3:3" x14ac:dyDescent="0.2">
      <c r="C510" s="56" t="str" cm="1">
        <f t="array" ref="C510">IF(ISERROR(IF(ISBLANK(B510),_xlfn.XLOOKUP(A510,Tabel1[[#All],[Soorten materiaal]],Tabel1[[#All],[Artikelcode]]),CONCATENATE(_xlfn.XLOOKUP(A510,Tabel1[[#All],[Soorten materiaal]],Tabel1[[#All],[Artikelcode]]),'BLAD KLANT'!B510))),"",IF(ISBLANK(B510),_xlfn.XLOOKUP(A510,Tabel1[[#All],[Soorten materiaal]],Tabel1[[#All],[Artikelcode]]),CONCATENATE(_xlfn.XLOOKUP(A510,Tabel1[[#All],[Soorten materiaal]],Tabel1[[#All],[Artikelcode]]),'BLAD KLANT'!B510)))</f>
        <v/>
      </c>
    </row>
    <row r="511" spans="3:3" x14ac:dyDescent="0.2">
      <c r="C511" s="56" t="str" cm="1">
        <f t="array" ref="C511">IF(ISERROR(IF(ISBLANK(B511),_xlfn.XLOOKUP(A511,Tabel1[[#All],[Soorten materiaal]],Tabel1[[#All],[Artikelcode]]),CONCATENATE(_xlfn.XLOOKUP(A511,Tabel1[[#All],[Soorten materiaal]],Tabel1[[#All],[Artikelcode]]),'BLAD KLANT'!B511))),"",IF(ISBLANK(B511),_xlfn.XLOOKUP(A511,Tabel1[[#All],[Soorten materiaal]],Tabel1[[#All],[Artikelcode]]),CONCATENATE(_xlfn.XLOOKUP(A511,Tabel1[[#All],[Soorten materiaal]],Tabel1[[#All],[Artikelcode]]),'BLAD KLANT'!B511)))</f>
        <v/>
      </c>
    </row>
    <row r="512" spans="3:3" x14ac:dyDescent="0.2">
      <c r="C512" s="56" t="str" cm="1">
        <f t="array" ref="C512">IF(ISERROR(IF(ISBLANK(B512),_xlfn.XLOOKUP(A512,Tabel1[[#All],[Soorten materiaal]],Tabel1[[#All],[Artikelcode]]),CONCATENATE(_xlfn.XLOOKUP(A512,Tabel1[[#All],[Soorten materiaal]],Tabel1[[#All],[Artikelcode]]),'BLAD KLANT'!B512))),"",IF(ISBLANK(B512),_xlfn.XLOOKUP(A512,Tabel1[[#All],[Soorten materiaal]],Tabel1[[#All],[Artikelcode]]),CONCATENATE(_xlfn.XLOOKUP(A512,Tabel1[[#All],[Soorten materiaal]],Tabel1[[#All],[Artikelcode]]),'BLAD KLANT'!B512)))</f>
        <v/>
      </c>
    </row>
    <row r="513" spans="3:3" x14ac:dyDescent="0.2">
      <c r="C513" s="56" t="str" cm="1">
        <f t="array" ref="C513">IF(ISERROR(IF(ISBLANK(B513),_xlfn.XLOOKUP(A513,Tabel1[[#All],[Soorten materiaal]],Tabel1[[#All],[Artikelcode]]),CONCATENATE(_xlfn.XLOOKUP(A513,Tabel1[[#All],[Soorten materiaal]],Tabel1[[#All],[Artikelcode]]),'BLAD KLANT'!B513))),"",IF(ISBLANK(B513),_xlfn.XLOOKUP(A513,Tabel1[[#All],[Soorten materiaal]],Tabel1[[#All],[Artikelcode]]),CONCATENATE(_xlfn.XLOOKUP(A513,Tabel1[[#All],[Soorten materiaal]],Tabel1[[#All],[Artikelcode]]),'BLAD KLANT'!B513)))</f>
        <v/>
      </c>
    </row>
    <row r="514" spans="3:3" x14ac:dyDescent="0.2">
      <c r="C514" s="56" t="str" cm="1">
        <f t="array" ref="C514">IF(ISERROR(IF(ISBLANK(B514),_xlfn.XLOOKUP(A514,Tabel1[[#All],[Soorten materiaal]],Tabel1[[#All],[Artikelcode]]),CONCATENATE(_xlfn.XLOOKUP(A514,Tabel1[[#All],[Soorten materiaal]],Tabel1[[#All],[Artikelcode]]),'BLAD KLANT'!B514))),"",IF(ISBLANK(B514),_xlfn.XLOOKUP(A514,Tabel1[[#All],[Soorten materiaal]],Tabel1[[#All],[Artikelcode]]),CONCATENATE(_xlfn.XLOOKUP(A514,Tabel1[[#All],[Soorten materiaal]],Tabel1[[#All],[Artikelcode]]),'BLAD KLANT'!B514)))</f>
        <v/>
      </c>
    </row>
    <row r="515" spans="3:3" x14ac:dyDescent="0.2">
      <c r="C515" s="56" t="str" cm="1">
        <f t="array" ref="C515">IF(ISERROR(IF(ISBLANK(B515),_xlfn.XLOOKUP(A515,Tabel1[[#All],[Soorten materiaal]],Tabel1[[#All],[Artikelcode]]),CONCATENATE(_xlfn.XLOOKUP(A515,Tabel1[[#All],[Soorten materiaal]],Tabel1[[#All],[Artikelcode]]),'BLAD KLANT'!B515))),"",IF(ISBLANK(B515),_xlfn.XLOOKUP(A515,Tabel1[[#All],[Soorten materiaal]],Tabel1[[#All],[Artikelcode]]),CONCATENATE(_xlfn.XLOOKUP(A515,Tabel1[[#All],[Soorten materiaal]],Tabel1[[#All],[Artikelcode]]),'BLAD KLANT'!B515)))</f>
        <v/>
      </c>
    </row>
    <row r="516" spans="3:3" x14ac:dyDescent="0.2">
      <c r="C516" s="56" t="str" cm="1">
        <f t="array" ref="C516">IF(ISERROR(IF(ISBLANK(B516),_xlfn.XLOOKUP(A516,Tabel1[[#All],[Soorten materiaal]],Tabel1[[#All],[Artikelcode]]),CONCATENATE(_xlfn.XLOOKUP(A516,Tabel1[[#All],[Soorten materiaal]],Tabel1[[#All],[Artikelcode]]),'BLAD KLANT'!B516))),"",IF(ISBLANK(B516),_xlfn.XLOOKUP(A516,Tabel1[[#All],[Soorten materiaal]],Tabel1[[#All],[Artikelcode]]),CONCATENATE(_xlfn.XLOOKUP(A516,Tabel1[[#All],[Soorten materiaal]],Tabel1[[#All],[Artikelcode]]),'BLAD KLANT'!B516)))</f>
        <v/>
      </c>
    </row>
    <row r="517" spans="3:3" x14ac:dyDescent="0.2">
      <c r="C517" s="56" t="str" cm="1">
        <f t="array" ref="C517">IF(ISERROR(IF(ISBLANK(B517),_xlfn.XLOOKUP(A517,Tabel1[[#All],[Soorten materiaal]],Tabel1[[#All],[Artikelcode]]),CONCATENATE(_xlfn.XLOOKUP(A517,Tabel1[[#All],[Soorten materiaal]],Tabel1[[#All],[Artikelcode]]),'BLAD KLANT'!B517))),"",IF(ISBLANK(B517),_xlfn.XLOOKUP(A517,Tabel1[[#All],[Soorten materiaal]],Tabel1[[#All],[Artikelcode]]),CONCATENATE(_xlfn.XLOOKUP(A517,Tabel1[[#All],[Soorten materiaal]],Tabel1[[#All],[Artikelcode]]),'BLAD KLANT'!B517)))</f>
        <v/>
      </c>
    </row>
    <row r="518" spans="3:3" x14ac:dyDescent="0.2">
      <c r="C518" s="56" t="str" cm="1">
        <f t="array" ref="C518">IF(ISERROR(IF(ISBLANK(B518),_xlfn.XLOOKUP(A518,Tabel1[[#All],[Soorten materiaal]],Tabel1[[#All],[Artikelcode]]),CONCATENATE(_xlfn.XLOOKUP(A518,Tabel1[[#All],[Soorten materiaal]],Tabel1[[#All],[Artikelcode]]),'BLAD KLANT'!B518))),"",IF(ISBLANK(B518),_xlfn.XLOOKUP(A518,Tabel1[[#All],[Soorten materiaal]],Tabel1[[#All],[Artikelcode]]),CONCATENATE(_xlfn.XLOOKUP(A518,Tabel1[[#All],[Soorten materiaal]],Tabel1[[#All],[Artikelcode]]),'BLAD KLANT'!B518)))</f>
        <v/>
      </c>
    </row>
    <row r="519" spans="3:3" x14ac:dyDescent="0.2">
      <c r="C519" s="56" t="str" cm="1">
        <f t="array" ref="C519">IF(ISERROR(IF(ISBLANK(B519),_xlfn.XLOOKUP(A519,Tabel1[[#All],[Soorten materiaal]],Tabel1[[#All],[Artikelcode]]),CONCATENATE(_xlfn.XLOOKUP(A519,Tabel1[[#All],[Soorten materiaal]],Tabel1[[#All],[Artikelcode]]),'BLAD KLANT'!B519))),"",IF(ISBLANK(B519),_xlfn.XLOOKUP(A519,Tabel1[[#All],[Soorten materiaal]],Tabel1[[#All],[Artikelcode]]),CONCATENATE(_xlfn.XLOOKUP(A519,Tabel1[[#All],[Soorten materiaal]],Tabel1[[#All],[Artikelcode]]),'BLAD KLANT'!B519)))</f>
        <v/>
      </c>
    </row>
    <row r="520" spans="3:3" x14ac:dyDescent="0.2">
      <c r="C520" s="56" t="str" cm="1">
        <f t="array" ref="C520">IF(ISERROR(IF(ISBLANK(B520),_xlfn.XLOOKUP(A520,Tabel1[[#All],[Soorten materiaal]],Tabel1[[#All],[Artikelcode]]),CONCATENATE(_xlfn.XLOOKUP(A520,Tabel1[[#All],[Soorten materiaal]],Tabel1[[#All],[Artikelcode]]),'BLAD KLANT'!B520))),"",IF(ISBLANK(B520),_xlfn.XLOOKUP(A520,Tabel1[[#All],[Soorten materiaal]],Tabel1[[#All],[Artikelcode]]),CONCATENATE(_xlfn.XLOOKUP(A520,Tabel1[[#All],[Soorten materiaal]],Tabel1[[#All],[Artikelcode]]),'BLAD KLANT'!B520)))</f>
        <v/>
      </c>
    </row>
    <row r="521" spans="3:3" x14ac:dyDescent="0.2">
      <c r="C521" s="56" t="str" cm="1">
        <f t="array" ref="C521">IF(ISERROR(IF(ISBLANK(B521),_xlfn.XLOOKUP(A521,Tabel1[[#All],[Soorten materiaal]],Tabel1[[#All],[Artikelcode]]),CONCATENATE(_xlfn.XLOOKUP(A521,Tabel1[[#All],[Soorten materiaal]],Tabel1[[#All],[Artikelcode]]),'BLAD KLANT'!B521))),"",IF(ISBLANK(B521),_xlfn.XLOOKUP(A521,Tabel1[[#All],[Soorten materiaal]],Tabel1[[#All],[Artikelcode]]),CONCATENATE(_xlfn.XLOOKUP(A521,Tabel1[[#All],[Soorten materiaal]],Tabel1[[#All],[Artikelcode]]),'BLAD KLANT'!B521)))</f>
        <v/>
      </c>
    </row>
    <row r="522" spans="3:3" x14ac:dyDescent="0.2">
      <c r="C522" s="56" t="str" cm="1">
        <f t="array" ref="C522">IF(ISERROR(IF(ISBLANK(B522),_xlfn.XLOOKUP(A522,Tabel1[[#All],[Soorten materiaal]],Tabel1[[#All],[Artikelcode]]),CONCATENATE(_xlfn.XLOOKUP(A522,Tabel1[[#All],[Soorten materiaal]],Tabel1[[#All],[Artikelcode]]),'BLAD KLANT'!B522))),"",IF(ISBLANK(B522),_xlfn.XLOOKUP(A522,Tabel1[[#All],[Soorten materiaal]],Tabel1[[#All],[Artikelcode]]),CONCATENATE(_xlfn.XLOOKUP(A522,Tabel1[[#All],[Soorten materiaal]],Tabel1[[#All],[Artikelcode]]),'BLAD KLANT'!B522)))</f>
        <v/>
      </c>
    </row>
    <row r="523" spans="3:3" x14ac:dyDescent="0.2">
      <c r="C523" s="56" t="str" cm="1">
        <f t="array" ref="C523">IF(ISERROR(IF(ISBLANK(B523),_xlfn.XLOOKUP(A523,Tabel1[[#All],[Soorten materiaal]],Tabel1[[#All],[Artikelcode]]),CONCATENATE(_xlfn.XLOOKUP(A523,Tabel1[[#All],[Soorten materiaal]],Tabel1[[#All],[Artikelcode]]),'BLAD KLANT'!B523))),"",IF(ISBLANK(B523),_xlfn.XLOOKUP(A523,Tabel1[[#All],[Soorten materiaal]],Tabel1[[#All],[Artikelcode]]),CONCATENATE(_xlfn.XLOOKUP(A523,Tabel1[[#All],[Soorten materiaal]],Tabel1[[#All],[Artikelcode]]),'BLAD KLANT'!B523)))</f>
        <v/>
      </c>
    </row>
    <row r="524" spans="3:3" x14ac:dyDescent="0.2">
      <c r="C524" s="56" t="str" cm="1">
        <f t="array" ref="C524">IF(ISERROR(IF(ISBLANK(B524),_xlfn.XLOOKUP(A524,Tabel1[[#All],[Soorten materiaal]],Tabel1[[#All],[Artikelcode]]),CONCATENATE(_xlfn.XLOOKUP(A524,Tabel1[[#All],[Soorten materiaal]],Tabel1[[#All],[Artikelcode]]),'BLAD KLANT'!B524))),"",IF(ISBLANK(B524),_xlfn.XLOOKUP(A524,Tabel1[[#All],[Soorten materiaal]],Tabel1[[#All],[Artikelcode]]),CONCATENATE(_xlfn.XLOOKUP(A524,Tabel1[[#All],[Soorten materiaal]],Tabel1[[#All],[Artikelcode]]),'BLAD KLANT'!B524)))</f>
        <v/>
      </c>
    </row>
    <row r="525" spans="3:3" x14ac:dyDescent="0.2">
      <c r="C525" s="56" t="str" cm="1">
        <f t="array" ref="C525">IF(ISERROR(IF(ISBLANK(B525),_xlfn.XLOOKUP(A525,Tabel1[[#All],[Soorten materiaal]],Tabel1[[#All],[Artikelcode]]),CONCATENATE(_xlfn.XLOOKUP(A525,Tabel1[[#All],[Soorten materiaal]],Tabel1[[#All],[Artikelcode]]),'BLAD KLANT'!B525))),"",IF(ISBLANK(B525),_xlfn.XLOOKUP(A525,Tabel1[[#All],[Soorten materiaal]],Tabel1[[#All],[Artikelcode]]),CONCATENATE(_xlfn.XLOOKUP(A525,Tabel1[[#All],[Soorten materiaal]],Tabel1[[#All],[Artikelcode]]),'BLAD KLANT'!B525)))</f>
        <v/>
      </c>
    </row>
    <row r="526" spans="3:3" x14ac:dyDescent="0.2">
      <c r="C526" s="56" t="str" cm="1">
        <f t="array" ref="C526">IF(ISERROR(IF(ISBLANK(B526),_xlfn.XLOOKUP(A526,Tabel1[[#All],[Soorten materiaal]],Tabel1[[#All],[Artikelcode]]),CONCATENATE(_xlfn.XLOOKUP(A526,Tabel1[[#All],[Soorten materiaal]],Tabel1[[#All],[Artikelcode]]),'BLAD KLANT'!B526))),"",IF(ISBLANK(B526),_xlfn.XLOOKUP(A526,Tabel1[[#All],[Soorten materiaal]],Tabel1[[#All],[Artikelcode]]),CONCATENATE(_xlfn.XLOOKUP(A526,Tabel1[[#All],[Soorten materiaal]],Tabel1[[#All],[Artikelcode]]),'BLAD KLANT'!B526)))</f>
        <v/>
      </c>
    </row>
    <row r="527" spans="3:3" x14ac:dyDescent="0.2">
      <c r="C527" s="56" t="str" cm="1">
        <f t="array" ref="C527">IF(ISERROR(IF(ISBLANK(B527),_xlfn.XLOOKUP(A527,Tabel1[[#All],[Soorten materiaal]],Tabel1[[#All],[Artikelcode]]),CONCATENATE(_xlfn.XLOOKUP(A527,Tabel1[[#All],[Soorten materiaal]],Tabel1[[#All],[Artikelcode]]),'BLAD KLANT'!B527))),"",IF(ISBLANK(B527),_xlfn.XLOOKUP(A527,Tabel1[[#All],[Soorten materiaal]],Tabel1[[#All],[Artikelcode]]),CONCATENATE(_xlfn.XLOOKUP(A527,Tabel1[[#All],[Soorten materiaal]],Tabel1[[#All],[Artikelcode]]),'BLAD KLANT'!B527)))</f>
        <v/>
      </c>
    </row>
    <row r="528" spans="3:3" x14ac:dyDescent="0.2">
      <c r="C528" s="56" t="str" cm="1">
        <f t="array" ref="C528">IF(ISERROR(IF(ISBLANK(B528),_xlfn.XLOOKUP(A528,Tabel1[[#All],[Soorten materiaal]],Tabel1[[#All],[Artikelcode]]),CONCATENATE(_xlfn.XLOOKUP(A528,Tabel1[[#All],[Soorten materiaal]],Tabel1[[#All],[Artikelcode]]),'BLAD KLANT'!B528))),"",IF(ISBLANK(B528),_xlfn.XLOOKUP(A528,Tabel1[[#All],[Soorten materiaal]],Tabel1[[#All],[Artikelcode]]),CONCATENATE(_xlfn.XLOOKUP(A528,Tabel1[[#All],[Soorten materiaal]],Tabel1[[#All],[Artikelcode]]),'BLAD KLANT'!B528)))</f>
        <v/>
      </c>
    </row>
    <row r="529" spans="3:3" x14ac:dyDescent="0.2">
      <c r="C529" s="56" t="str" cm="1">
        <f t="array" ref="C529">IF(ISERROR(IF(ISBLANK(B529),_xlfn.XLOOKUP(A529,Tabel1[[#All],[Soorten materiaal]],Tabel1[[#All],[Artikelcode]]),CONCATENATE(_xlfn.XLOOKUP(A529,Tabel1[[#All],[Soorten materiaal]],Tabel1[[#All],[Artikelcode]]),'BLAD KLANT'!B529))),"",IF(ISBLANK(B529),_xlfn.XLOOKUP(A529,Tabel1[[#All],[Soorten materiaal]],Tabel1[[#All],[Artikelcode]]),CONCATENATE(_xlfn.XLOOKUP(A529,Tabel1[[#All],[Soorten materiaal]],Tabel1[[#All],[Artikelcode]]),'BLAD KLANT'!B529)))</f>
        <v/>
      </c>
    </row>
    <row r="530" spans="3:3" x14ac:dyDescent="0.2">
      <c r="C530" s="56" t="str" cm="1">
        <f t="array" ref="C530">IF(ISERROR(IF(ISBLANK(B530),_xlfn.XLOOKUP(A530,Tabel1[[#All],[Soorten materiaal]],Tabel1[[#All],[Artikelcode]]),CONCATENATE(_xlfn.XLOOKUP(A530,Tabel1[[#All],[Soorten materiaal]],Tabel1[[#All],[Artikelcode]]),'BLAD KLANT'!B530))),"",IF(ISBLANK(B530),_xlfn.XLOOKUP(A530,Tabel1[[#All],[Soorten materiaal]],Tabel1[[#All],[Artikelcode]]),CONCATENATE(_xlfn.XLOOKUP(A530,Tabel1[[#All],[Soorten materiaal]],Tabel1[[#All],[Artikelcode]]),'BLAD KLANT'!B530)))</f>
        <v/>
      </c>
    </row>
    <row r="531" spans="3:3" x14ac:dyDescent="0.2">
      <c r="C531" s="56" t="str" cm="1">
        <f t="array" ref="C531">IF(ISERROR(IF(ISBLANK(B531),_xlfn.XLOOKUP(A531,Tabel1[[#All],[Soorten materiaal]],Tabel1[[#All],[Artikelcode]]),CONCATENATE(_xlfn.XLOOKUP(A531,Tabel1[[#All],[Soorten materiaal]],Tabel1[[#All],[Artikelcode]]),'BLAD KLANT'!B531))),"",IF(ISBLANK(B531),_xlfn.XLOOKUP(A531,Tabel1[[#All],[Soorten materiaal]],Tabel1[[#All],[Artikelcode]]),CONCATENATE(_xlfn.XLOOKUP(A531,Tabel1[[#All],[Soorten materiaal]],Tabel1[[#All],[Artikelcode]]),'BLAD KLANT'!B531)))</f>
        <v/>
      </c>
    </row>
    <row r="532" spans="3:3" x14ac:dyDescent="0.2">
      <c r="C532" s="56" t="str" cm="1">
        <f t="array" ref="C532">IF(ISERROR(IF(ISBLANK(B532),_xlfn.XLOOKUP(A532,Tabel1[[#All],[Soorten materiaal]],Tabel1[[#All],[Artikelcode]]),CONCATENATE(_xlfn.XLOOKUP(A532,Tabel1[[#All],[Soorten materiaal]],Tabel1[[#All],[Artikelcode]]),'BLAD KLANT'!B532))),"",IF(ISBLANK(B532),_xlfn.XLOOKUP(A532,Tabel1[[#All],[Soorten materiaal]],Tabel1[[#All],[Artikelcode]]),CONCATENATE(_xlfn.XLOOKUP(A532,Tabel1[[#All],[Soorten materiaal]],Tabel1[[#All],[Artikelcode]]),'BLAD KLANT'!B532)))</f>
        <v/>
      </c>
    </row>
    <row r="533" spans="3:3" x14ac:dyDescent="0.2">
      <c r="C533" s="56" t="str" cm="1">
        <f t="array" ref="C533">IF(ISERROR(IF(ISBLANK(B533),_xlfn.XLOOKUP(A533,Tabel1[[#All],[Soorten materiaal]],Tabel1[[#All],[Artikelcode]]),CONCATENATE(_xlfn.XLOOKUP(A533,Tabel1[[#All],[Soorten materiaal]],Tabel1[[#All],[Artikelcode]]),'BLAD KLANT'!B533))),"",IF(ISBLANK(B533),_xlfn.XLOOKUP(A533,Tabel1[[#All],[Soorten materiaal]],Tabel1[[#All],[Artikelcode]]),CONCATENATE(_xlfn.XLOOKUP(A533,Tabel1[[#All],[Soorten materiaal]],Tabel1[[#All],[Artikelcode]]),'BLAD KLANT'!B533)))</f>
        <v/>
      </c>
    </row>
    <row r="534" spans="3:3" x14ac:dyDescent="0.2">
      <c r="C534" s="56" t="str" cm="1">
        <f t="array" ref="C534">IF(ISERROR(IF(ISBLANK(B534),_xlfn.XLOOKUP(A534,Tabel1[[#All],[Soorten materiaal]],Tabel1[[#All],[Artikelcode]]),CONCATENATE(_xlfn.XLOOKUP(A534,Tabel1[[#All],[Soorten materiaal]],Tabel1[[#All],[Artikelcode]]),'BLAD KLANT'!B534))),"",IF(ISBLANK(B534),_xlfn.XLOOKUP(A534,Tabel1[[#All],[Soorten materiaal]],Tabel1[[#All],[Artikelcode]]),CONCATENATE(_xlfn.XLOOKUP(A534,Tabel1[[#All],[Soorten materiaal]],Tabel1[[#All],[Artikelcode]]),'BLAD KLANT'!B534)))</f>
        <v/>
      </c>
    </row>
    <row r="535" spans="3:3" x14ac:dyDescent="0.2">
      <c r="C535" s="56" t="str" cm="1">
        <f t="array" ref="C535">IF(ISERROR(IF(ISBLANK(B535),_xlfn.XLOOKUP(A535,Tabel1[[#All],[Soorten materiaal]],Tabel1[[#All],[Artikelcode]]),CONCATENATE(_xlfn.XLOOKUP(A535,Tabel1[[#All],[Soorten materiaal]],Tabel1[[#All],[Artikelcode]]),'BLAD KLANT'!B535))),"",IF(ISBLANK(B535),_xlfn.XLOOKUP(A535,Tabel1[[#All],[Soorten materiaal]],Tabel1[[#All],[Artikelcode]]),CONCATENATE(_xlfn.XLOOKUP(A535,Tabel1[[#All],[Soorten materiaal]],Tabel1[[#All],[Artikelcode]]),'BLAD KLANT'!B535)))</f>
        <v/>
      </c>
    </row>
    <row r="536" spans="3:3" x14ac:dyDescent="0.2">
      <c r="C536" s="56" t="str" cm="1">
        <f t="array" ref="C536">IF(ISERROR(IF(ISBLANK(B536),_xlfn.XLOOKUP(A536,Tabel1[[#All],[Soorten materiaal]],Tabel1[[#All],[Artikelcode]]),CONCATENATE(_xlfn.XLOOKUP(A536,Tabel1[[#All],[Soorten materiaal]],Tabel1[[#All],[Artikelcode]]),'BLAD KLANT'!B536))),"",IF(ISBLANK(B536),_xlfn.XLOOKUP(A536,Tabel1[[#All],[Soorten materiaal]],Tabel1[[#All],[Artikelcode]]),CONCATENATE(_xlfn.XLOOKUP(A536,Tabel1[[#All],[Soorten materiaal]],Tabel1[[#All],[Artikelcode]]),'BLAD KLANT'!B536)))</f>
        <v/>
      </c>
    </row>
    <row r="537" spans="3:3" x14ac:dyDescent="0.2">
      <c r="C537" s="56" t="str" cm="1">
        <f t="array" ref="C537">IF(ISERROR(IF(ISBLANK(B537),_xlfn.XLOOKUP(A537,Tabel1[[#All],[Soorten materiaal]],Tabel1[[#All],[Artikelcode]]),CONCATENATE(_xlfn.XLOOKUP(A537,Tabel1[[#All],[Soorten materiaal]],Tabel1[[#All],[Artikelcode]]),'BLAD KLANT'!B537))),"",IF(ISBLANK(B537),_xlfn.XLOOKUP(A537,Tabel1[[#All],[Soorten materiaal]],Tabel1[[#All],[Artikelcode]]),CONCATENATE(_xlfn.XLOOKUP(A537,Tabel1[[#All],[Soorten materiaal]],Tabel1[[#All],[Artikelcode]]),'BLAD KLANT'!B537)))</f>
        <v/>
      </c>
    </row>
    <row r="538" spans="3:3" x14ac:dyDescent="0.2">
      <c r="C538" s="56" t="str" cm="1">
        <f t="array" ref="C538">IF(ISERROR(IF(ISBLANK(B538),_xlfn.XLOOKUP(A538,Tabel1[[#All],[Soorten materiaal]],Tabel1[[#All],[Artikelcode]]),CONCATENATE(_xlfn.XLOOKUP(A538,Tabel1[[#All],[Soorten materiaal]],Tabel1[[#All],[Artikelcode]]),'BLAD KLANT'!B538))),"",IF(ISBLANK(B538),_xlfn.XLOOKUP(A538,Tabel1[[#All],[Soorten materiaal]],Tabel1[[#All],[Artikelcode]]),CONCATENATE(_xlfn.XLOOKUP(A538,Tabel1[[#All],[Soorten materiaal]],Tabel1[[#All],[Artikelcode]]),'BLAD KLANT'!B538)))</f>
        <v/>
      </c>
    </row>
    <row r="539" spans="3:3" x14ac:dyDescent="0.2">
      <c r="C539" s="56" t="str" cm="1">
        <f t="array" ref="C539">IF(ISERROR(IF(ISBLANK(B539),_xlfn.XLOOKUP(A539,Tabel1[[#All],[Soorten materiaal]],Tabel1[[#All],[Artikelcode]]),CONCATENATE(_xlfn.XLOOKUP(A539,Tabel1[[#All],[Soorten materiaal]],Tabel1[[#All],[Artikelcode]]),'BLAD KLANT'!B539))),"",IF(ISBLANK(B539),_xlfn.XLOOKUP(A539,Tabel1[[#All],[Soorten materiaal]],Tabel1[[#All],[Artikelcode]]),CONCATENATE(_xlfn.XLOOKUP(A539,Tabel1[[#All],[Soorten materiaal]],Tabel1[[#All],[Artikelcode]]),'BLAD KLANT'!B539)))</f>
        <v/>
      </c>
    </row>
    <row r="540" spans="3:3" x14ac:dyDescent="0.2">
      <c r="C540" s="56" t="str" cm="1">
        <f t="array" ref="C540">IF(ISERROR(IF(ISBLANK(B540),_xlfn.XLOOKUP(A540,Tabel1[[#All],[Soorten materiaal]],Tabel1[[#All],[Artikelcode]]),CONCATENATE(_xlfn.XLOOKUP(A540,Tabel1[[#All],[Soorten materiaal]],Tabel1[[#All],[Artikelcode]]),'BLAD KLANT'!B540))),"",IF(ISBLANK(B540),_xlfn.XLOOKUP(A540,Tabel1[[#All],[Soorten materiaal]],Tabel1[[#All],[Artikelcode]]),CONCATENATE(_xlfn.XLOOKUP(A540,Tabel1[[#All],[Soorten materiaal]],Tabel1[[#All],[Artikelcode]]),'BLAD KLANT'!B540)))</f>
        <v/>
      </c>
    </row>
    <row r="541" spans="3:3" x14ac:dyDescent="0.2">
      <c r="C541" s="56" t="str" cm="1">
        <f t="array" ref="C541">IF(ISERROR(IF(ISBLANK(B541),_xlfn.XLOOKUP(A541,Tabel1[[#All],[Soorten materiaal]],Tabel1[[#All],[Artikelcode]]),CONCATENATE(_xlfn.XLOOKUP(A541,Tabel1[[#All],[Soorten materiaal]],Tabel1[[#All],[Artikelcode]]),'BLAD KLANT'!B541))),"",IF(ISBLANK(B541),_xlfn.XLOOKUP(A541,Tabel1[[#All],[Soorten materiaal]],Tabel1[[#All],[Artikelcode]]),CONCATENATE(_xlfn.XLOOKUP(A541,Tabel1[[#All],[Soorten materiaal]],Tabel1[[#All],[Artikelcode]]),'BLAD KLANT'!B541)))</f>
        <v/>
      </c>
    </row>
    <row r="542" spans="3:3" x14ac:dyDescent="0.2">
      <c r="C542" s="56" t="str" cm="1">
        <f t="array" ref="C542">IF(ISERROR(IF(ISBLANK(B542),_xlfn.XLOOKUP(A542,Tabel1[[#All],[Soorten materiaal]],Tabel1[[#All],[Artikelcode]]),CONCATENATE(_xlfn.XLOOKUP(A542,Tabel1[[#All],[Soorten materiaal]],Tabel1[[#All],[Artikelcode]]),'BLAD KLANT'!B542))),"",IF(ISBLANK(B542),_xlfn.XLOOKUP(A542,Tabel1[[#All],[Soorten materiaal]],Tabel1[[#All],[Artikelcode]]),CONCATENATE(_xlfn.XLOOKUP(A542,Tabel1[[#All],[Soorten materiaal]],Tabel1[[#All],[Artikelcode]]),'BLAD KLANT'!B542)))</f>
        <v/>
      </c>
    </row>
    <row r="543" spans="3:3" x14ac:dyDescent="0.2">
      <c r="C543" s="56" t="str" cm="1">
        <f t="array" ref="C543">IF(ISERROR(IF(ISBLANK(B543),_xlfn.XLOOKUP(A543,Tabel1[[#All],[Soorten materiaal]],Tabel1[[#All],[Artikelcode]]),CONCATENATE(_xlfn.XLOOKUP(A543,Tabel1[[#All],[Soorten materiaal]],Tabel1[[#All],[Artikelcode]]),'BLAD KLANT'!B543))),"",IF(ISBLANK(B543),_xlfn.XLOOKUP(A543,Tabel1[[#All],[Soorten materiaal]],Tabel1[[#All],[Artikelcode]]),CONCATENATE(_xlfn.XLOOKUP(A543,Tabel1[[#All],[Soorten materiaal]],Tabel1[[#All],[Artikelcode]]),'BLAD KLANT'!B543)))</f>
        <v/>
      </c>
    </row>
    <row r="544" spans="3:3" x14ac:dyDescent="0.2">
      <c r="C544" s="56" t="str" cm="1">
        <f t="array" ref="C544">IF(ISERROR(IF(ISBLANK(B544),_xlfn.XLOOKUP(A544,Tabel1[[#All],[Soorten materiaal]],Tabel1[[#All],[Artikelcode]]),CONCATENATE(_xlfn.XLOOKUP(A544,Tabel1[[#All],[Soorten materiaal]],Tabel1[[#All],[Artikelcode]]),'BLAD KLANT'!B544))),"",IF(ISBLANK(B544),_xlfn.XLOOKUP(A544,Tabel1[[#All],[Soorten materiaal]],Tabel1[[#All],[Artikelcode]]),CONCATENATE(_xlfn.XLOOKUP(A544,Tabel1[[#All],[Soorten materiaal]],Tabel1[[#All],[Artikelcode]]),'BLAD KLANT'!B544)))</f>
        <v/>
      </c>
    </row>
    <row r="545" spans="3:3" x14ac:dyDescent="0.2">
      <c r="C545" s="56" t="str" cm="1">
        <f t="array" ref="C545">IF(ISERROR(IF(ISBLANK(B545),_xlfn.XLOOKUP(A545,Tabel1[[#All],[Soorten materiaal]],Tabel1[[#All],[Artikelcode]]),CONCATENATE(_xlfn.XLOOKUP(A545,Tabel1[[#All],[Soorten materiaal]],Tabel1[[#All],[Artikelcode]]),'BLAD KLANT'!B545))),"",IF(ISBLANK(B545),_xlfn.XLOOKUP(A545,Tabel1[[#All],[Soorten materiaal]],Tabel1[[#All],[Artikelcode]]),CONCATENATE(_xlfn.XLOOKUP(A545,Tabel1[[#All],[Soorten materiaal]],Tabel1[[#All],[Artikelcode]]),'BLAD KLANT'!B545)))</f>
        <v/>
      </c>
    </row>
    <row r="546" spans="3:3" x14ac:dyDescent="0.2">
      <c r="C546" s="56" t="str" cm="1">
        <f t="array" ref="C546">IF(ISERROR(IF(ISBLANK(B546),_xlfn.XLOOKUP(A546,Tabel1[[#All],[Soorten materiaal]],Tabel1[[#All],[Artikelcode]]),CONCATENATE(_xlfn.XLOOKUP(A546,Tabel1[[#All],[Soorten materiaal]],Tabel1[[#All],[Artikelcode]]),'BLAD KLANT'!B546))),"",IF(ISBLANK(B546),_xlfn.XLOOKUP(A546,Tabel1[[#All],[Soorten materiaal]],Tabel1[[#All],[Artikelcode]]),CONCATENATE(_xlfn.XLOOKUP(A546,Tabel1[[#All],[Soorten materiaal]],Tabel1[[#All],[Artikelcode]]),'BLAD KLANT'!B546)))</f>
        <v/>
      </c>
    </row>
    <row r="547" spans="3:3" x14ac:dyDescent="0.2">
      <c r="C547" s="56" t="str" cm="1">
        <f t="array" ref="C547">IF(ISERROR(IF(ISBLANK(B547),_xlfn.XLOOKUP(A547,Tabel1[[#All],[Soorten materiaal]],Tabel1[[#All],[Artikelcode]]),CONCATENATE(_xlfn.XLOOKUP(A547,Tabel1[[#All],[Soorten materiaal]],Tabel1[[#All],[Artikelcode]]),'BLAD KLANT'!B547))),"",IF(ISBLANK(B547),_xlfn.XLOOKUP(A547,Tabel1[[#All],[Soorten materiaal]],Tabel1[[#All],[Artikelcode]]),CONCATENATE(_xlfn.XLOOKUP(A547,Tabel1[[#All],[Soorten materiaal]],Tabel1[[#All],[Artikelcode]]),'BLAD KLANT'!B547)))</f>
        <v/>
      </c>
    </row>
    <row r="548" spans="3:3" x14ac:dyDescent="0.2">
      <c r="C548" s="56" t="str" cm="1">
        <f t="array" ref="C548">IF(ISERROR(IF(ISBLANK(B548),_xlfn.XLOOKUP(A548,Tabel1[[#All],[Soorten materiaal]],Tabel1[[#All],[Artikelcode]]),CONCATENATE(_xlfn.XLOOKUP(A548,Tabel1[[#All],[Soorten materiaal]],Tabel1[[#All],[Artikelcode]]),'BLAD KLANT'!B548))),"",IF(ISBLANK(B548),_xlfn.XLOOKUP(A548,Tabel1[[#All],[Soorten materiaal]],Tabel1[[#All],[Artikelcode]]),CONCATENATE(_xlfn.XLOOKUP(A548,Tabel1[[#All],[Soorten materiaal]],Tabel1[[#All],[Artikelcode]]),'BLAD KLANT'!B548)))</f>
        <v/>
      </c>
    </row>
    <row r="549" spans="3:3" x14ac:dyDescent="0.2">
      <c r="C549" s="56" t="str" cm="1">
        <f t="array" ref="C549">IF(ISERROR(IF(ISBLANK(B549),_xlfn.XLOOKUP(A549,Tabel1[[#All],[Soorten materiaal]],Tabel1[[#All],[Artikelcode]]),CONCATENATE(_xlfn.XLOOKUP(A549,Tabel1[[#All],[Soorten materiaal]],Tabel1[[#All],[Artikelcode]]),'BLAD KLANT'!B549))),"",IF(ISBLANK(B549),_xlfn.XLOOKUP(A549,Tabel1[[#All],[Soorten materiaal]],Tabel1[[#All],[Artikelcode]]),CONCATENATE(_xlfn.XLOOKUP(A549,Tabel1[[#All],[Soorten materiaal]],Tabel1[[#All],[Artikelcode]]),'BLAD KLANT'!B549)))</f>
        <v/>
      </c>
    </row>
    <row r="550" spans="3:3" x14ac:dyDescent="0.2">
      <c r="C550" s="56" t="str" cm="1">
        <f t="array" ref="C550">IF(ISERROR(IF(ISBLANK(B550),_xlfn.XLOOKUP(A550,Tabel1[[#All],[Soorten materiaal]],Tabel1[[#All],[Artikelcode]]),CONCATENATE(_xlfn.XLOOKUP(A550,Tabel1[[#All],[Soorten materiaal]],Tabel1[[#All],[Artikelcode]]),'BLAD KLANT'!B550))),"",IF(ISBLANK(B550),_xlfn.XLOOKUP(A550,Tabel1[[#All],[Soorten materiaal]],Tabel1[[#All],[Artikelcode]]),CONCATENATE(_xlfn.XLOOKUP(A550,Tabel1[[#All],[Soorten materiaal]],Tabel1[[#All],[Artikelcode]]),'BLAD KLANT'!B550)))</f>
        <v/>
      </c>
    </row>
    <row r="551" spans="3:3" x14ac:dyDescent="0.2">
      <c r="C551" s="56" t="str" cm="1">
        <f t="array" ref="C551">IF(ISERROR(IF(ISBLANK(B551),_xlfn.XLOOKUP(A551,Tabel1[[#All],[Soorten materiaal]],Tabel1[[#All],[Artikelcode]]),CONCATENATE(_xlfn.XLOOKUP(A551,Tabel1[[#All],[Soorten materiaal]],Tabel1[[#All],[Artikelcode]]),'BLAD KLANT'!B551))),"",IF(ISBLANK(B551),_xlfn.XLOOKUP(A551,Tabel1[[#All],[Soorten materiaal]],Tabel1[[#All],[Artikelcode]]),CONCATENATE(_xlfn.XLOOKUP(A551,Tabel1[[#All],[Soorten materiaal]],Tabel1[[#All],[Artikelcode]]),'BLAD KLANT'!B551)))</f>
        <v/>
      </c>
    </row>
    <row r="552" spans="3:3" x14ac:dyDescent="0.2">
      <c r="C552" s="56" t="str" cm="1">
        <f t="array" ref="C552">IF(ISERROR(IF(ISBLANK(B552),_xlfn.XLOOKUP(A552,Tabel1[[#All],[Soorten materiaal]],Tabel1[[#All],[Artikelcode]]),CONCATENATE(_xlfn.XLOOKUP(A552,Tabel1[[#All],[Soorten materiaal]],Tabel1[[#All],[Artikelcode]]),'BLAD KLANT'!B552))),"",IF(ISBLANK(B552),_xlfn.XLOOKUP(A552,Tabel1[[#All],[Soorten materiaal]],Tabel1[[#All],[Artikelcode]]),CONCATENATE(_xlfn.XLOOKUP(A552,Tabel1[[#All],[Soorten materiaal]],Tabel1[[#All],[Artikelcode]]),'BLAD KLANT'!B552)))</f>
        <v/>
      </c>
    </row>
    <row r="553" spans="3:3" x14ac:dyDescent="0.2">
      <c r="C553" s="56" t="str" cm="1">
        <f t="array" ref="C553">IF(ISERROR(IF(ISBLANK(B553),_xlfn.XLOOKUP(A553,Tabel1[[#All],[Soorten materiaal]],Tabel1[[#All],[Artikelcode]]),CONCATENATE(_xlfn.XLOOKUP(A553,Tabel1[[#All],[Soorten materiaal]],Tabel1[[#All],[Artikelcode]]),'BLAD KLANT'!B553))),"",IF(ISBLANK(B553),_xlfn.XLOOKUP(A553,Tabel1[[#All],[Soorten materiaal]],Tabel1[[#All],[Artikelcode]]),CONCATENATE(_xlfn.XLOOKUP(A553,Tabel1[[#All],[Soorten materiaal]],Tabel1[[#All],[Artikelcode]]),'BLAD KLANT'!B553)))</f>
        <v/>
      </c>
    </row>
    <row r="554" spans="3:3" x14ac:dyDescent="0.2">
      <c r="C554" s="56" t="str" cm="1">
        <f t="array" ref="C554">IF(ISERROR(IF(ISBLANK(B554),_xlfn.XLOOKUP(A554,Tabel1[[#All],[Soorten materiaal]],Tabel1[[#All],[Artikelcode]]),CONCATENATE(_xlfn.XLOOKUP(A554,Tabel1[[#All],[Soorten materiaal]],Tabel1[[#All],[Artikelcode]]),'BLAD KLANT'!B554))),"",IF(ISBLANK(B554),_xlfn.XLOOKUP(A554,Tabel1[[#All],[Soorten materiaal]],Tabel1[[#All],[Artikelcode]]),CONCATENATE(_xlfn.XLOOKUP(A554,Tabel1[[#All],[Soorten materiaal]],Tabel1[[#All],[Artikelcode]]),'BLAD KLANT'!B554)))</f>
        <v/>
      </c>
    </row>
    <row r="555" spans="3:3" x14ac:dyDescent="0.2">
      <c r="C555" s="56" t="str" cm="1">
        <f t="array" ref="C555">IF(ISERROR(IF(ISBLANK(B555),_xlfn.XLOOKUP(A555,Tabel1[[#All],[Soorten materiaal]],Tabel1[[#All],[Artikelcode]]),CONCATENATE(_xlfn.XLOOKUP(A555,Tabel1[[#All],[Soorten materiaal]],Tabel1[[#All],[Artikelcode]]),'BLAD KLANT'!B555))),"",IF(ISBLANK(B555),_xlfn.XLOOKUP(A555,Tabel1[[#All],[Soorten materiaal]],Tabel1[[#All],[Artikelcode]]),CONCATENATE(_xlfn.XLOOKUP(A555,Tabel1[[#All],[Soorten materiaal]],Tabel1[[#All],[Artikelcode]]),'BLAD KLANT'!B555)))</f>
        <v/>
      </c>
    </row>
    <row r="556" spans="3:3" x14ac:dyDescent="0.2">
      <c r="C556" s="56" t="str" cm="1">
        <f t="array" ref="C556">IF(ISERROR(IF(ISBLANK(B556),_xlfn.XLOOKUP(A556,Tabel1[[#All],[Soorten materiaal]],Tabel1[[#All],[Artikelcode]]),CONCATENATE(_xlfn.XLOOKUP(A556,Tabel1[[#All],[Soorten materiaal]],Tabel1[[#All],[Artikelcode]]),'BLAD KLANT'!B556))),"",IF(ISBLANK(B556),_xlfn.XLOOKUP(A556,Tabel1[[#All],[Soorten materiaal]],Tabel1[[#All],[Artikelcode]]),CONCATENATE(_xlfn.XLOOKUP(A556,Tabel1[[#All],[Soorten materiaal]],Tabel1[[#All],[Artikelcode]]),'BLAD KLANT'!B556)))</f>
        <v/>
      </c>
    </row>
    <row r="557" spans="3:3" x14ac:dyDescent="0.2">
      <c r="C557" s="56" t="str" cm="1">
        <f t="array" ref="C557">IF(ISERROR(IF(ISBLANK(B557),_xlfn.XLOOKUP(A557,Tabel1[[#All],[Soorten materiaal]],Tabel1[[#All],[Artikelcode]]),CONCATENATE(_xlfn.XLOOKUP(A557,Tabel1[[#All],[Soorten materiaal]],Tabel1[[#All],[Artikelcode]]),'BLAD KLANT'!B557))),"",IF(ISBLANK(B557),_xlfn.XLOOKUP(A557,Tabel1[[#All],[Soorten materiaal]],Tabel1[[#All],[Artikelcode]]),CONCATENATE(_xlfn.XLOOKUP(A557,Tabel1[[#All],[Soorten materiaal]],Tabel1[[#All],[Artikelcode]]),'BLAD KLANT'!B557)))</f>
        <v/>
      </c>
    </row>
    <row r="558" spans="3:3" x14ac:dyDescent="0.2">
      <c r="C558" s="56" t="str" cm="1">
        <f t="array" ref="C558">IF(ISERROR(IF(ISBLANK(B558),_xlfn.XLOOKUP(A558,Tabel1[[#All],[Soorten materiaal]],Tabel1[[#All],[Artikelcode]]),CONCATENATE(_xlfn.XLOOKUP(A558,Tabel1[[#All],[Soorten materiaal]],Tabel1[[#All],[Artikelcode]]),'BLAD KLANT'!B558))),"",IF(ISBLANK(B558),_xlfn.XLOOKUP(A558,Tabel1[[#All],[Soorten materiaal]],Tabel1[[#All],[Artikelcode]]),CONCATENATE(_xlfn.XLOOKUP(A558,Tabel1[[#All],[Soorten materiaal]],Tabel1[[#All],[Artikelcode]]),'BLAD KLANT'!B558)))</f>
        <v/>
      </c>
    </row>
    <row r="559" spans="3:3" x14ac:dyDescent="0.2">
      <c r="C559" s="56" t="str" cm="1">
        <f t="array" ref="C559">IF(ISERROR(IF(ISBLANK(B559),_xlfn.XLOOKUP(A559,Tabel1[[#All],[Soorten materiaal]],Tabel1[[#All],[Artikelcode]]),CONCATENATE(_xlfn.XLOOKUP(A559,Tabel1[[#All],[Soorten materiaal]],Tabel1[[#All],[Artikelcode]]),'BLAD KLANT'!B559))),"",IF(ISBLANK(B559),_xlfn.XLOOKUP(A559,Tabel1[[#All],[Soorten materiaal]],Tabel1[[#All],[Artikelcode]]),CONCATENATE(_xlfn.XLOOKUP(A559,Tabel1[[#All],[Soorten materiaal]],Tabel1[[#All],[Artikelcode]]),'BLAD KLANT'!B559)))</f>
        <v/>
      </c>
    </row>
    <row r="560" spans="3:3" x14ac:dyDescent="0.2">
      <c r="C560" s="56" t="str" cm="1">
        <f t="array" ref="C560">IF(ISERROR(IF(ISBLANK(B560),_xlfn.XLOOKUP(A560,Tabel1[[#All],[Soorten materiaal]],Tabel1[[#All],[Artikelcode]]),CONCATENATE(_xlfn.XLOOKUP(A560,Tabel1[[#All],[Soorten materiaal]],Tabel1[[#All],[Artikelcode]]),'BLAD KLANT'!B560))),"",IF(ISBLANK(B560),_xlfn.XLOOKUP(A560,Tabel1[[#All],[Soorten materiaal]],Tabel1[[#All],[Artikelcode]]),CONCATENATE(_xlfn.XLOOKUP(A560,Tabel1[[#All],[Soorten materiaal]],Tabel1[[#All],[Artikelcode]]),'BLAD KLANT'!B560)))</f>
        <v/>
      </c>
    </row>
    <row r="561" spans="3:3" x14ac:dyDescent="0.2">
      <c r="C561" s="56" t="str" cm="1">
        <f t="array" ref="C561">IF(ISERROR(IF(ISBLANK(B561),_xlfn.XLOOKUP(A561,Tabel1[[#All],[Soorten materiaal]],Tabel1[[#All],[Artikelcode]]),CONCATENATE(_xlfn.XLOOKUP(A561,Tabel1[[#All],[Soorten materiaal]],Tabel1[[#All],[Artikelcode]]),'BLAD KLANT'!B561))),"",IF(ISBLANK(B561),_xlfn.XLOOKUP(A561,Tabel1[[#All],[Soorten materiaal]],Tabel1[[#All],[Artikelcode]]),CONCATENATE(_xlfn.XLOOKUP(A561,Tabel1[[#All],[Soorten materiaal]],Tabel1[[#All],[Artikelcode]]),'BLAD KLANT'!B561)))</f>
        <v/>
      </c>
    </row>
    <row r="562" spans="3:3" x14ac:dyDescent="0.2">
      <c r="C562" s="56" t="str" cm="1">
        <f t="array" ref="C562">IF(ISERROR(IF(ISBLANK(B562),_xlfn.XLOOKUP(A562,Tabel1[[#All],[Soorten materiaal]],Tabel1[[#All],[Artikelcode]]),CONCATENATE(_xlfn.XLOOKUP(A562,Tabel1[[#All],[Soorten materiaal]],Tabel1[[#All],[Artikelcode]]),'BLAD KLANT'!B562))),"",IF(ISBLANK(B562),_xlfn.XLOOKUP(A562,Tabel1[[#All],[Soorten materiaal]],Tabel1[[#All],[Artikelcode]]),CONCATENATE(_xlfn.XLOOKUP(A562,Tabel1[[#All],[Soorten materiaal]],Tabel1[[#All],[Artikelcode]]),'BLAD KLANT'!B562)))</f>
        <v/>
      </c>
    </row>
    <row r="563" spans="3:3" x14ac:dyDescent="0.2">
      <c r="C563" s="56" t="str" cm="1">
        <f t="array" ref="C563">IF(ISERROR(IF(ISBLANK(B563),_xlfn.XLOOKUP(A563,Tabel1[[#All],[Soorten materiaal]],Tabel1[[#All],[Artikelcode]]),CONCATENATE(_xlfn.XLOOKUP(A563,Tabel1[[#All],[Soorten materiaal]],Tabel1[[#All],[Artikelcode]]),'BLAD KLANT'!B563))),"",IF(ISBLANK(B563),_xlfn.XLOOKUP(A563,Tabel1[[#All],[Soorten materiaal]],Tabel1[[#All],[Artikelcode]]),CONCATENATE(_xlfn.XLOOKUP(A563,Tabel1[[#All],[Soorten materiaal]],Tabel1[[#All],[Artikelcode]]),'BLAD KLANT'!B563)))</f>
        <v/>
      </c>
    </row>
    <row r="564" spans="3:3" x14ac:dyDescent="0.2">
      <c r="C564" s="56" t="str" cm="1">
        <f t="array" ref="C564">IF(ISERROR(IF(ISBLANK(B564),_xlfn.XLOOKUP(A564,Tabel1[[#All],[Soorten materiaal]],Tabel1[[#All],[Artikelcode]]),CONCATENATE(_xlfn.XLOOKUP(A564,Tabel1[[#All],[Soorten materiaal]],Tabel1[[#All],[Artikelcode]]),'BLAD KLANT'!B564))),"",IF(ISBLANK(B564),_xlfn.XLOOKUP(A564,Tabel1[[#All],[Soorten materiaal]],Tabel1[[#All],[Artikelcode]]),CONCATENATE(_xlfn.XLOOKUP(A564,Tabel1[[#All],[Soorten materiaal]],Tabel1[[#All],[Artikelcode]]),'BLAD KLANT'!B564)))</f>
        <v/>
      </c>
    </row>
    <row r="565" spans="3:3" x14ac:dyDescent="0.2">
      <c r="C565" s="56" t="str" cm="1">
        <f t="array" ref="C565">IF(ISERROR(IF(ISBLANK(B565),_xlfn.XLOOKUP(A565,Tabel1[[#All],[Soorten materiaal]],Tabel1[[#All],[Artikelcode]]),CONCATENATE(_xlfn.XLOOKUP(A565,Tabel1[[#All],[Soorten materiaal]],Tabel1[[#All],[Artikelcode]]),'BLAD KLANT'!B565))),"",IF(ISBLANK(B565),_xlfn.XLOOKUP(A565,Tabel1[[#All],[Soorten materiaal]],Tabel1[[#All],[Artikelcode]]),CONCATENATE(_xlfn.XLOOKUP(A565,Tabel1[[#All],[Soorten materiaal]],Tabel1[[#All],[Artikelcode]]),'BLAD KLANT'!B565)))</f>
        <v/>
      </c>
    </row>
    <row r="566" spans="3:3" x14ac:dyDescent="0.2">
      <c r="C566" s="56" t="str" cm="1">
        <f t="array" ref="C566">IF(ISERROR(IF(ISBLANK(B566),_xlfn.XLOOKUP(A566,Tabel1[[#All],[Soorten materiaal]],Tabel1[[#All],[Artikelcode]]),CONCATENATE(_xlfn.XLOOKUP(A566,Tabel1[[#All],[Soorten materiaal]],Tabel1[[#All],[Artikelcode]]),'BLAD KLANT'!B566))),"",IF(ISBLANK(B566),_xlfn.XLOOKUP(A566,Tabel1[[#All],[Soorten materiaal]],Tabel1[[#All],[Artikelcode]]),CONCATENATE(_xlfn.XLOOKUP(A566,Tabel1[[#All],[Soorten materiaal]],Tabel1[[#All],[Artikelcode]]),'BLAD KLANT'!B566)))</f>
        <v/>
      </c>
    </row>
    <row r="567" spans="3:3" x14ac:dyDescent="0.2">
      <c r="C567" s="56" t="str" cm="1">
        <f t="array" ref="C567">IF(ISERROR(IF(ISBLANK(B567),_xlfn.XLOOKUP(A567,Tabel1[[#All],[Soorten materiaal]],Tabel1[[#All],[Artikelcode]]),CONCATENATE(_xlfn.XLOOKUP(A567,Tabel1[[#All],[Soorten materiaal]],Tabel1[[#All],[Artikelcode]]),'BLAD KLANT'!B567))),"",IF(ISBLANK(B567),_xlfn.XLOOKUP(A567,Tabel1[[#All],[Soorten materiaal]],Tabel1[[#All],[Artikelcode]]),CONCATENATE(_xlfn.XLOOKUP(A567,Tabel1[[#All],[Soorten materiaal]],Tabel1[[#All],[Artikelcode]]),'BLAD KLANT'!B567)))</f>
        <v/>
      </c>
    </row>
    <row r="568" spans="3:3" x14ac:dyDescent="0.2">
      <c r="C568" s="56" t="str" cm="1">
        <f t="array" ref="C568">IF(ISERROR(IF(ISBLANK(B568),_xlfn.XLOOKUP(A568,Tabel1[[#All],[Soorten materiaal]],Tabel1[[#All],[Artikelcode]]),CONCATENATE(_xlfn.XLOOKUP(A568,Tabel1[[#All],[Soorten materiaal]],Tabel1[[#All],[Artikelcode]]),'BLAD KLANT'!B568))),"",IF(ISBLANK(B568),_xlfn.XLOOKUP(A568,Tabel1[[#All],[Soorten materiaal]],Tabel1[[#All],[Artikelcode]]),CONCATENATE(_xlfn.XLOOKUP(A568,Tabel1[[#All],[Soorten materiaal]],Tabel1[[#All],[Artikelcode]]),'BLAD KLANT'!B568)))</f>
        <v/>
      </c>
    </row>
    <row r="569" spans="3:3" x14ac:dyDescent="0.2">
      <c r="C569" s="56" t="str" cm="1">
        <f t="array" ref="C569">IF(ISERROR(IF(ISBLANK(B569),_xlfn.XLOOKUP(A569,Tabel1[[#All],[Soorten materiaal]],Tabel1[[#All],[Artikelcode]]),CONCATENATE(_xlfn.XLOOKUP(A569,Tabel1[[#All],[Soorten materiaal]],Tabel1[[#All],[Artikelcode]]),'BLAD KLANT'!B569))),"",IF(ISBLANK(B569),_xlfn.XLOOKUP(A569,Tabel1[[#All],[Soorten materiaal]],Tabel1[[#All],[Artikelcode]]),CONCATENATE(_xlfn.XLOOKUP(A569,Tabel1[[#All],[Soorten materiaal]],Tabel1[[#All],[Artikelcode]]),'BLAD KLANT'!B569)))</f>
        <v/>
      </c>
    </row>
    <row r="570" spans="3:3" x14ac:dyDescent="0.2">
      <c r="C570" s="56" t="str" cm="1">
        <f t="array" ref="C570">IF(ISERROR(IF(ISBLANK(B570),_xlfn.XLOOKUP(A570,Tabel1[[#All],[Soorten materiaal]],Tabel1[[#All],[Artikelcode]]),CONCATENATE(_xlfn.XLOOKUP(A570,Tabel1[[#All],[Soorten materiaal]],Tabel1[[#All],[Artikelcode]]),'BLAD KLANT'!B570))),"",IF(ISBLANK(B570),_xlfn.XLOOKUP(A570,Tabel1[[#All],[Soorten materiaal]],Tabel1[[#All],[Artikelcode]]),CONCATENATE(_xlfn.XLOOKUP(A570,Tabel1[[#All],[Soorten materiaal]],Tabel1[[#All],[Artikelcode]]),'BLAD KLANT'!B570)))</f>
        <v/>
      </c>
    </row>
    <row r="571" spans="3:3" x14ac:dyDescent="0.2">
      <c r="C571" s="56" t="str" cm="1">
        <f t="array" ref="C571">IF(ISERROR(IF(ISBLANK(B571),_xlfn.XLOOKUP(A571,Tabel1[[#All],[Soorten materiaal]],Tabel1[[#All],[Artikelcode]]),CONCATENATE(_xlfn.XLOOKUP(A571,Tabel1[[#All],[Soorten materiaal]],Tabel1[[#All],[Artikelcode]]),'BLAD KLANT'!B571))),"",IF(ISBLANK(B571),_xlfn.XLOOKUP(A571,Tabel1[[#All],[Soorten materiaal]],Tabel1[[#All],[Artikelcode]]),CONCATENATE(_xlfn.XLOOKUP(A571,Tabel1[[#All],[Soorten materiaal]],Tabel1[[#All],[Artikelcode]]),'BLAD KLANT'!B571)))</f>
        <v/>
      </c>
    </row>
    <row r="572" spans="3:3" x14ac:dyDescent="0.2">
      <c r="C572" s="56" t="str" cm="1">
        <f t="array" ref="C572">IF(ISERROR(IF(ISBLANK(B572),_xlfn.XLOOKUP(A572,Tabel1[[#All],[Soorten materiaal]],Tabel1[[#All],[Artikelcode]]),CONCATENATE(_xlfn.XLOOKUP(A572,Tabel1[[#All],[Soorten materiaal]],Tabel1[[#All],[Artikelcode]]),'BLAD KLANT'!B572))),"",IF(ISBLANK(B572),_xlfn.XLOOKUP(A572,Tabel1[[#All],[Soorten materiaal]],Tabel1[[#All],[Artikelcode]]),CONCATENATE(_xlfn.XLOOKUP(A572,Tabel1[[#All],[Soorten materiaal]],Tabel1[[#All],[Artikelcode]]),'BLAD KLANT'!B572)))</f>
        <v/>
      </c>
    </row>
    <row r="573" spans="3:3" x14ac:dyDescent="0.2">
      <c r="C573" s="56" t="str" cm="1">
        <f t="array" ref="C573">IF(ISERROR(IF(ISBLANK(B573),_xlfn.XLOOKUP(A573,Tabel1[[#All],[Soorten materiaal]],Tabel1[[#All],[Artikelcode]]),CONCATENATE(_xlfn.XLOOKUP(A573,Tabel1[[#All],[Soorten materiaal]],Tabel1[[#All],[Artikelcode]]),'BLAD KLANT'!B573))),"",IF(ISBLANK(B573),_xlfn.XLOOKUP(A573,Tabel1[[#All],[Soorten materiaal]],Tabel1[[#All],[Artikelcode]]),CONCATENATE(_xlfn.XLOOKUP(A573,Tabel1[[#All],[Soorten materiaal]],Tabel1[[#All],[Artikelcode]]),'BLAD KLANT'!B573)))</f>
        <v/>
      </c>
    </row>
    <row r="574" spans="3:3" x14ac:dyDescent="0.2">
      <c r="C574" s="56" t="str" cm="1">
        <f t="array" ref="C574">IF(ISERROR(IF(ISBLANK(B574),_xlfn.XLOOKUP(A574,Tabel1[[#All],[Soorten materiaal]],Tabel1[[#All],[Artikelcode]]),CONCATENATE(_xlfn.XLOOKUP(A574,Tabel1[[#All],[Soorten materiaal]],Tabel1[[#All],[Artikelcode]]),'BLAD KLANT'!B574))),"",IF(ISBLANK(B574),_xlfn.XLOOKUP(A574,Tabel1[[#All],[Soorten materiaal]],Tabel1[[#All],[Artikelcode]]),CONCATENATE(_xlfn.XLOOKUP(A574,Tabel1[[#All],[Soorten materiaal]],Tabel1[[#All],[Artikelcode]]),'BLAD KLANT'!B574)))</f>
        <v/>
      </c>
    </row>
    <row r="575" spans="3:3" x14ac:dyDescent="0.2">
      <c r="C575" s="56" t="str" cm="1">
        <f t="array" ref="C575">IF(ISERROR(IF(ISBLANK(B575),_xlfn.XLOOKUP(A575,Tabel1[[#All],[Soorten materiaal]],Tabel1[[#All],[Artikelcode]]),CONCATENATE(_xlfn.XLOOKUP(A575,Tabel1[[#All],[Soorten materiaal]],Tabel1[[#All],[Artikelcode]]),'BLAD KLANT'!B575))),"",IF(ISBLANK(B575),_xlfn.XLOOKUP(A575,Tabel1[[#All],[Soorten materiaal]],Tabel1[[#All],[Artikelcode]]),CONCATENATE(_xlfn.XLOOKUP(A575,Tabel1[[#All],[Soorten materiaal]],Tabel1[[#All],[Artikelcode]]),'BLAD KLANT'!B575)))</f>
        <v/>
      </c>
    </row>
    <row r="576" spans="3:3" x14ac:dyDescent="0.2">
      <c r="C576" s="56" t="str" cm="1">
        <f t="array" ref="C576">IF(ISERROR(IF(ISBLANK(B576),_xlfn.XLOOKUP(A576,Tabel1[[#All],[Soorten materiaal]],Tabel1[[#All],[Artikelcode]]),CONCATENATE(_xlfn.XLOOKUP(A576,Tabel1[[#All],[Soorten materiaal]],Tabel1[[#All],[Artikelcode]]),'BLAD KLANT'!B576))),"",IF(ISBLANK(B576),_xlfn.XLOOKUP(A576,Tabel1[[#All],[Soorten materiaal]],Tabel1[[#All],[Artikelcode]]),CONCATENATE(_xlfn.XLOOKUP(A576,Tabel1[[#All],[Soorten materiaal]],Tabel1[[#All],[Artikelcode]]),'BLAD KLANT'!B576)))</f>
        <v/>
      </c>
    </row>
    <row r="577" spans="3:3" x14ac:dyDescent="0.2">
      <c r="C577" s="56" t="str" cm="1">
        <f t="array" ref="C577">IF(ISERROR(IF(ISBLANK(B577),_xlfn.XLOOKUP(A577,Tabel1[[#All],[Soorten materiaal]],Tabel1[[#All],[Artikelcode]]),CONCATENATE(_xlfn.XLOOKUP(A577,Tabel1[[#All],[Soorten materiaal]],Tabel1[[#All],[Artikelcode]]),'BLAD KLANT'!B577))),"",IF(ISBLANK(B577),_xlfn.XLOOKUP(A577,Tabel1[[#All],[Soorten materiaal]],Tabel1[[#All],[Artikelcode]]),CONCATENATE(_xlfn.XLOOKUP(A577,Tabel1[[#All],[Soorten materiaal]],Tabel1[[#All],[Artikelcode]]),'BLAD KLANT'!B577)))</f>
        <v/>
      </c>
    </row>
    <row r="578" spans="3:3" x14ac:dyDescent="0.2">
      <c r="C578" s="56" t="str" cm="1">
        <f t="array" ref="C578">IF(ISERROR(IF(ISBLANK(B578),_xlfn.XLOOKUP(A578,Tabel1[[#All],[Soorten materiaal]],Tabel1[[#All],[Artikelcode]]),CONCATENATE(_xlfn.XLOOKUP(A578,Tabel1[[#All],[Soorten materiaal]],Tabel1[[#All],[Artikelcode]]),'BLAD KLANT'!B578))),"",IF(ISBLANK(B578),_xlfn.XLOOKUP(A578,Tabel1[[#All],[Soorten materiaal]],Tabel1[[#All],[Artikelcode]]),CONCATENATE(_xlfn.XLOOKUP(A578,Tabel1[[#All],[Soorten materiaal]],Tabel1[[#All],[Artikelcode]]),'BLAD KLANT'!B578)))</f>
        <v/>
      </c>
    </row>
    <row r="579" spans="3:3" x14ac:dyDescent="0.2">
      <c r="C579" s="56" t="str" cm="1">
        <f t="array" ref="C579">IF(ISERROR(IF(ISBLANK(B579),_xlfn.XLOOKUP(A579,Tabel1[[#All],[Soorten materiaal]],Tabel1[[#All],[Artikelcode]]),CONCATENATE(_xlfn.XLOOKUP(A579,Tabel1[[#All],[Soorten materiaal]],Tabel1[[#All],[Artikelcode]]),'BLAD KLANT'!B579))),"",IF(ISBLANK(B579),_xlfn.XLOOKUP(A579,Tabel1[[#All],[Soorten materiaal]],Tabel1[[#All],[Artikelcode]]),CONCATENATE(_xlfn.XLOOKUP(A579,Tabel1[[#All],[Soorten materiaal]],Tabel1[[#All],[Artikelcode]]),'BLAD KLANT'!B579)))</f>
        <v/>
      </c>
    </row>
    <row r="580" spans="3:3" x14ac:dyDescent="0.2">
      <c r="C580" s="56" t="str" cm="1">
        <f t="array" ref="C580">IF(ISERROR(IF(ISBLANK(B580),_xlfn.XLOOKUP(A580,Tabel1[[#All],[Soorten materiaal]],Tabel1[[#All],[Artikelcode]]),CONCATENATE(_xlfn.XLOOKUP(A580,Tabel1[[#All],[Soorten materiaal]],Tabel1[[#All],[Artikelcode]]),'BLAD KLANT'!B580))),"",IF(ISBLANK(B580),_xlfn.XLOOKUP(A580,Tabel1[[#All],[Soorten materiaal]],Tabel1[[#All],[Artikelcode]]),CONCATENATE(_xlfn.XLOOKUP(A580,Tabel1[[#All],[Soorten materiaal]],Tabel1[[#All],[Artikelcode]]),'BLAD KLANT'!B580)))</f>
        <v/>
      </c>
    </row>
    <row r="581" spans="3:3" x14ac:dyDescent="0.2">
      <c r="C581" s="56" t="str" cm="1">
        <f t="array" ref="C581">IF(ISERROR(IF(ISBLANK(B581),_xlfn.XLOOKUP(A581,Tabel1[[#All],[Soorten materiaal]],Tabel1[[#All],[Artikelcode]]),CONCATENATE(_xlfn.XLOOKUP(A581,Tabel1[[#All],[Soorten materiaal]],Tabel1[[#All],[Artikelcode]]),'BLAD KLANT'!B581))),"",IF(ISBLANK(B581),_xlfn.XLOOKUP(A581,Tabel1[[#All],[Soorten materiaal]],Tabel1[[#All],[Artikelcode]]),CONCATENATE(_xlfn.XLOOKUP(A581,Tabel1[[#All],[Soorten materiaal]],Tabel1[[#All],[Artikelcode]]),'BLAD KLANT'!B581)))</f>
        <v/>
      </c>
    </row>
    <row r="582" spans="3:3" x14ac:dyDescent="0.2">
      <c r="C582" s="56" t="str" cm="1">
        <f t="array" ref="C582">IF(ISERROR(IF(ISBLANK(B582),_xlfn.XLOOKUP(A582,Tabel1[[#All],[Soorten materiaal]],Tabel1[[#All],[Artikelcode]]),CONCATENATE(_xlfn.XLOOKUP(A582,Tabel1[[#All],[Soorten materiaal]],Tabel1[[#All],[Artikelcode]]),'BLAD KLANT'!B582))),"",IF(ISBLANK(B582),_xlfn.XLOOKUP(A582,Tabel1[[#All],[Soorten materiaal]],Tabel1[[#All],[Artikelcode]]),CONCATENATE(_xlfn.XLOOKUP(A582,Tabel1[[#All],[Soorten materiaal]],Tabel1[[#All],[Artikelcode]]),'BLAD KLANT'!B582)))</f>
        <v/>
      </c>
    </row>
    <row r="583" spans="3:3" x14ac:dyDescent="0.2">
      <c r="C583" s="56" t="str" cm="1">
        <f t="array" ref="C583">IF(ISERROR(IF(ISBLANK(B583),_xlfn.XLOOKUP(A583,Tabel1[[#All],[Soorten materiaal]],Tabel1[[#All],[Artikelcode]]),CONCATENATE(_xlfn.XLOOKUP(A583,Tabel1[[#All],[Soorten materiaal]],Tabel1[[#All],[Artikelcode]]),'BLAD KLANT'!B583))),"",IF(ISBLANK(B583),_xlfn.XLOOKUP(A583,Tabel1[[#All],[Soorten materiaal]],Tabel1[[#All],[Artikelcode]]),CONCATENATE(_xlfn.XLOOKUP(A583,Tabel1[[#All],[Soorten materiaal]],Tabel1[[#All],[Artikelcode]]),'BLAD KLANT'!B583)))</f>
        <v/>
      </c>
    </row>
    <row r="584" spans="3:3" x14ac:dyDescent="0.2">
      <c r="C584" s="56" t="str" cm="1">
        <f t="array" ref="C584">IF(ISERROR(IF(ISBLANK(B584),_xlfn.XLOOKUP(A584,Tabel1[[#All],[Soorten materiaal]],Tabel1[[#All],[Artikelcode]]),CONCATENATE(_xlfn.XLOOKUP(A584,Tabel1[[#All],[Soorten materiaal]],Tabel1[[#All],[Artikelcode]]),'BLAD KLANT'!B584))),"",IF(ISBLANK(B584),_xlfn.XLOOKUP(A584,Tabel1[[#All],[Soorten materiaal]],Tabel1[[#All],[Artikelcode]]),CONCATENATE(_xlfn.XLOOKUP(A584,Tabel1[[#All],[Soorten materiaal]],Tabel1[[#All],[Artikelcode]]),'BLAD KLANT'!B584)))</f>
        <v/>
      </c>
    </row>
    <row r="585" spans="3:3" x14ac:dyDescent="0.2">
      <c r="C585" s="56" t="str" cm="1">
        <f t="array" ref="C585">IF(ISERROR(IF(ISBLANK(B585),_xlfn.XLOOKUP(A585,Tabel1[[#All],[Soorten materiaal]],Tabel1[[#All],[Artikelcode]]),CONCATENATE(_xlfn.XLOOKUP(A585,Tabel1[[#All],[Soorten materiaal]],Tabel1[[#All],[Artikelcode]]),'BLAD KLANT'!B585))),"",IF(ISBLANK(B585),_xlfn.XLOOKUP(A585,Tabel1[[#All],[Soorten materiaal]],Tabel1[[#All],[Artikelcode]]),CONCATENATE(_xlfn.XLOOKUP(A585,Tabel1[[#All],[Soorten materiaal]],Tabel1[[#All],[Artikelcode]]),'BLAD KLANT'!B585)))</f>
        <v/>
      </c>
    </row>
    <row r="586" spans="3:3" x14ac:dyDescent="0.2">
      <c r="C586" s="56" t="str" cm="1">
        <f t="array" ref="C586">IF(ISERROR(IF(ISBLANK(B586),_xlfn.XLOOKUP(A586,Tabel1[[#All],[Soorten materiaal]],Tabel1[[#All],[Artikelcode]]),CONCATENATE(_xlfn.XLOOKUP(A586,Tabel1[[#All],[Soorten materiaal]],Tabel1[[#All],[Artikelcode]]),'BLAD KLANT'!B586))),"",IF(ISBLANK(B586),_xlfn.XLOOKUP(A586,Tabel1[[#All],[Soorten materiaal]],Tabel1[[#All],[Artikelcode]]),CONCATENATE(_xlfn.XLOOKUP(A586,Tabel1[[#All],[Soorten materiaal]],Tabel1[[#All],[Artikelcode]]),'BLAD KLANT'!B586)))</f>
        <v/>
      </c>
    </row>
    <row r="587" spans="3:3" x14ac:dyDescent="0.2">
      <c r="C587" s="56" t="str" cm="1">
        <f t="array" ref="C587">IF(ISERROR(IF(ISBLANK(B587),_xlfn.XLOOKUP(A587,Tabel1[[#All],[Soorten materiaal]],Tabel1[[#All],[Artikelcode]]),CONCATENATE(_xlfn.XLOOKUP(A587,Tabel1[[#All],[Soorten materiaal]],Tabel1[[#All],[Artikelcode]]),'BLAD KLANT'!B587))),"",IF(ISBLANK(B587),_xlfn.XLOOKUP(A587,Tabel1[[#All],[Soorten materiaal]],Tabel1[[#All],[Artikelcode]]),CONCATENATE(_xlfn.XLOOKUP(A587,Tabel1[[#All],[Soorten materiaal]],Tabel1[[#All],[Artikelcode]]),'BLAD KLANT'!B587)))</f>
        <v/>
      </c>
    </row>
    <row r="588" spans="3:3" x14ac:dyDescent="0.2">
      <c r="C588" s="56" t="str" cm="1">
        <f t="array" ref="C588">IF(ISERROR(IF(ISBLANK(B588),_xlfn.XLOOKUP(A588,Tabel1[[#All],[Soorten materiaal]],Tabel1[[#All],[Artikelcode]]),CONCATENATE(_xlfn.XLOOKUP(A588,Tabel1[[#All],[Soorten materiaal]],Tabel1[[#All],[Artikelcode]]),'BLAD KLANT'!B588))),"",IF(ISBLANK(B588),_xlfn.XLOOKUP(A588,Tabel1[[#All],[Soorten materiaal]],Tabel1[[#All],[Artikelcode]]),CONCATENATE(_xlfn.XLOOKUP(A588,Tabel1[[#All],[Soorten materiaal]],Tabel1[[#All],[Artikelcode]]),'BLAD KLANT'!B588)))</f>
        <v/>
      </c>
    </row>
    <row r="589" spans="3:3" x14ac:dyDescent="0.2">
      <c r="C589" s="56" t="str" cm="1">
        <f t="array" ref="C589">IF(ISERROR(IF(ISBLANK(B589),_xlfn.XLOOKUP(A589,Tabel1[[#All],[Soorten materiaal]],Tabel1[[#All],[Artikelcode]]),CONCATENATE(_xlfn.XLOOKUP(A589,Tabel1[[#All],[Soorten materiaal]],Tabel1[[#All],[Artikelcode]]),'BLAD KLANT'!B589))),"",IF(ISBLANK(B589),_xlfn.XLOOKUP(A589,Tabel1[[#All],[Soorten materiaal]],Tabel1[[#All],[Artikelcode]]),CONCATENATE(_xlfn.XLOOKUP(A589,Tabel1[[#All],[Soorten materiaal]],Tabel1[[#All],[Artikelcode]]),'BLAD KLANT'!B589)))</f>
        <v/>
      </c>
    </row>
    <row r="590" spans="3:3" x14ac:dyDescent="0.2">
      <c r="C590" s="56" t="str" cm="1">
        <f t="array" ref="C590">IF(ISERROR(IF(ISBLANK(B590),_xlfn.XLOOKUP(A590,Tabel1[[#All],[Soorten materiaal]],Tabel1[[#All],[Artikelcode]]),CONCATENATE(_xlfn.XLOOKUP(A590,Tabel1[[#All],[Soorten materiaal]],Tabel1[[#All],[Artikelcode]]),'BLAD KLANT'!B590))),"",IF(ISBLANK(B590),_xlfn.XLOOKUP(A590,Tabel1[[#All],[Soorten materiaal]],Tabel1[[#All],[Artikelcode]]),CONCATENATE(_xlfn.XLOOKUP(A590,Tabel1[[#All],[Soorten materiaal]],Tabel1[[#All],[Artikelcode]]),'BLAD KLANT'!B590)))</f>
        <v/>
      </c>
    </row>
    <row r="591" spans="3:3" x14ac:dyDescent="0.2">
      <c r="C591" s="56" t="str" cm="1">
        <f t="array" ref="C591">IF(ISERROR(IF(ISBLANK(B591),_xlfn.XLOOKUP(A591,Tabel1[[#All],[Soorten materiaal]],Tabel1[[#All],[Artikelcode]]),CONCATENATE(_xlfn.XLOOKUP(A591,Tabel1[[#All],[Soorten materiaal]],Tabel1[[#All],[Artikelcode]]),'BLAD KLANT'!B591))),"",IF(ISBLANK(B591),_xlfn.XLOOKUP(A591,Tabel1[[#All],[Soorten materiaal]],Tabel1[[#All],[Artikelcode]]),CONCATENATE(_xlfn.XLOOKUP(A591,Tabel1[[#All],[Soorten materiaal]],Tabel1[[#All],[Artikelcode]]),'BLAD KLANT'!B591)))</f>
        <v/>
      </c>
    </row>
    <row r="592" spans="3:3" x14ac:dyDescent="0.2">
      <c r="C592" s="56" t="str" cm="1">
        <f t="array" ref="C592">IF(ISERROR(IF(ISBLANK(B592),_xlfn.XLOOKUP(A592,Tabel1[[#All],[Soorten materiaal]],Tabel1[[#All],[Artikelcode]]),CONCATENATE(_xlfn.XLOOKUP(A592,Tabel1[[#All],[Soorten materiaal]],Tabel1[[#All],[Artikelcode]]),'BLAD KLANT'!B592))),"",IF(ISBLANK(B592),_xlfn.XLOOKUP(A592,Tabel1[[#All],[Soorten materiaal]],Tabel1[[#All],[Artikelcode]]),CONCATENATE(_xlfn.XLOOKUP(A592,Tabel1[[#All],[Soorten materiaal]],Tabel1[[#All],[Artikelcode]]),'BLAD KLANT'!B592)))</f>
        <v/>
      </c>
    </row>
    <row r="593" spans="3:3" x14ac:dyDescent="0.2">
      <c r="C593" s="56" t="str" cm="1">
        <f t="array" ref="C593">IF(ISERROR(IF(ISBLANK(B593),_xlfn.XLOOKUP(A593,Tabel1[[#All],[Soorten materiaal]],Tabel1[[#All],[Artikelcode]]),CONCATENATE(_xlfn.XLOOKUP(A593,Tabel1[[#All],[Soorten materiaal]],Tabel1[[#All],[Artikelcode]]),'BLAD KLANT'!B593))),"",IF(ISBLANK(B593),_xlfn.XLOOKUP(A593,Tabel1[[#All],[Soorten materiaal]],Tabel1[[#All],[Artikelcode]]),CONCATENATE(_xlfn.XLOOKUP(A593,Tabel1[[#All],[Soorten materiaal]],Tabel1[[#All],[Artikelcode]]),'BLAD KLANT'!B593)))</f>
        <v/>
      </c>
    </row>
    <row r="594" spans="3:3" x14ac:dyDescent="0.2">
      <c r="C594" s="56" t="str" cm="1">
        <f t="array" ref="C594">IF(ISERROR(IF(ISBLANK(B594),_xlfn.XLOOKUP(A594,Tabel1[[#All],[Soorten materiaal]],Tabel1[[#All],[Artikelcode]]),CONCATENATE(_xlfn.XLOOKUP(A594,Tabel1[[#All],[Soorten materiaal]],Tabel1[[#All],[Artikelcode]]),'BLAD KLANT'!B594))),"",IF(ISBLANK(B594),_xlfn.XLOOKUP(A594,Tabel1[[#All],[Soorten materiaal]],Tabel1[[#All],[Artikelcode]]),CONCATENATE(_xlfn.XLOOKUP(A594,Tabel1[[#All],[Soorten materiaal]],Tabel1[[#All],[Artikelcode]]),'BLAD KLANT'!B594)))</f>
        <v/>
      </c>
    </row>
    <row r="595" spans="3:3" x14ac:dyDescent="0.2">
      <c r="C595" s="56" t="str" cm="1">
        <f t="array" ref="C595">IF(ISERROR(IF(ISBLANK(B595),_xlfn.XLOOKUP(A595,Tabel1[[#All],[Soorten materiaal]],Tabel1[[#All],[Artikelcode]]),CONCATENATE(_xlfn.XLOOKUP(A595,Tabel1[[#All],[Soorten materiaal]],Tabel1[[#All],[Artikelcode]]),'BLAD KLANT'!B595))),"",IF(ISBLANK(B595),_xlfn.XLOOKUP(A595,Tabel1[[#All],[Soorten materiaal]],Tabel1[[#All],[Artikelcode]]),CONCATENATE(_xlfn.XLOOKUP(A595,Tabel1[[#All],[Soorten materiaal]],Tabel1[[#All],[Artikelcode]]),'BLAD KLANT'!B595)))</f>
        <v/>
      </c>
    </row>
    <row r="596" spans="3:3" x14ac:dyDescent="0.2">
      <c r="C596" s="56" t="str" cm="1">
        <f t="array" ref="C596">IF(ISERROR(IF(ISBLANK(B596),_xlfn.XLOOKUP(A596,Tabel1[[#All],[Soorten materiaal]],Tabel1[[#All],[Artikelcode]]),CONCATENATE(_xlfn.XLOOKUP(A596,Tabel1[[#All],[Soorten materiaal]],Tabel1[[#All],[Artikelcode]]),'BLAD KLANT'!B596))),"",IF(ISBLANK(B596),_xlfn.XLOOKUP(A596,Tabel1[[#All],[Soorten materiaal]],Tabel1[[#All],[Artikelcode]]),CONCATENATE(_xlfn.XLOOKUP(A596,Tabel1[[#All],[Soorten materiaal]],Tabel1[[#All],[Artikelcode]]),'BLAD KLANT'!B596)))</f>
        <v/>
      </c>
    </row>
    <row r="597" spans="3:3" x14ac:dyDescent="0.2">
      <c r="C597" s="56" t="str" cm="1">
        <f t="array" ref="C597">IF(ISERROR(IF(ISBLANK(B597),_xlfn.XLOOKUP(A597,Tabel1[[#All],[Soorten materiaal]],Tabel1[[#All],[Artikelcode]]),CONCATENATE(_xlfn.XLOOKUP(A597,Tabel1[[#All],[Soorten materiaal]],Tabel1[[#All],[Artikelcode]]),'BLAD KLANT'!B597))),"",IF(ISBLANK(B597),_xlfn.XLOOKUP(A597,Tabel1[[#All],[Soorten materiaal]],Tabel1[[#All],[Artikelcode]]),CONCATENATE(_xlfn.XLOOKUP(A597,Tabel1[[#All],[Soorten materiaal]],Tabel1[[#All],[Artikelcode]]),'BLAD KLANT'!B597)))</f>
        <v/>
      </c>
    </row>
    <row r="598" spans="3:3" x14ac:dyDescent="0.2">
      <c r="C598" s="56" t="str" cm="1">
        <f t="array" ref="C598">IF(ISERROR(IF(ISBLANK(B598),_xlfn.XLOOKUP(A598,Tabel1[[#All],[Soorten materiaal]],Tabel1[[#All],[Artikelcode]]),CONCATENATE(_xlfn.XLOOKUP(A598,Tabel1[[#All],[Soorten materiaal]],Tabel1[[#All],[Artikelcode]]),'BLAD KLANT'!B598))),"",IF(ISBLANK(B598),_xlfn.XLOOKUP(A598,Tabel1[[#All],[Soorten materiaal]],Tabel1[[#All],[Artikelcode]]),CONCATENATE(_xlfn.XLOOKUP(A598,Tabel1[[#All],[Soorten materiaal]],Tabel1[[#All],[Artikelcode]]),'BLAD KLANT'!B598)))</f>
        <v/>
      </c>
    </row>
    <row r="599" spans="3:3" x14ac:dyDescent="0.2">
      <c r="C599" s="56" t="str" cm="1">
        <f t="array" ref="C599">IF(ISERROR(IF(ISBLANK(B599),_xlfn.XLOOKUP(A599,Tabel1[[#All],[Soorten materiaal]],Tabel1[[#All],[Artikelcode]]),CONCATENATE(_xlfn.XLOOKUP(A599,Tabel1[[#All],[Soorten materiaal]],Tabel1[[#All],[Artikelcode]]),'BLAD KLANT'!B599))),"",IF(ISBLANK(B599),_xlfn.XLOOKUP(A599,Tabel1[[#All],[Soorten materiaal]],Tabel1[[#All],[Artikelcode]]),CONCATENATE(_xlfn.XLOOKUP(A599,Tabel1[[#All],[Soorten materiaal]],Tabel1[[#All],[Artikelcode]]),'BLAD KLANT'!B599)))</f>
        <v/>
      </c>
    </row>
    <row r="600" spans="3:3" x14ac:dyDescent="0.2">
      <c r="C600" s="56" t="str" cm="1">
        <f t="array" ref="C600">IF(ISERROR(IF(ISBLANK(B600),_xlfn.XLOOKUP(A600,Tabel1[[#All],[Soorten materiaal]],Tabel1[[#All],[Artikelcode]]),CONCATENATE(_xlfn.XLOOKUP(A600,Tabel1[[#All],[Soorten materiaal]],Tabel1[[#All],[Artikelcode]]),'BLAD KLANT'!B600))),"",IF(ISBLANK(B600),_xlfn.XLOOKUP(A600,Tabel1[[#All],[Soorten materiaal]],Tabel1[[#All],[Artikelcode]]),CONCATENATE(_xlfn.XLOOKUP(A600,Tabel1[[#All],[Soorten materiaal]],Tabel1[[#All],[Artikelcode]]),'BLAD KLANT'!B600)))</f>
        <v/>
      </c>
    </row>
    <row r="601" spans="3:3" x14ac:dyDescent="0.2">
      <c r="C601" s="56" t="str" cm="1">
        <f t="array" ref="C601">IF(ISERROR(IF(ISBLANK(B601),_xlfn.XLOOKUP(A601,Tabel1[[#All],[Soorten materiaal]],Tabel1[[#All],[Artikelcode]]),CONCATENATE(_xlfn.XLOOKUP(A601,Tabel1[[#All],[Soorten materiaal]],Tabel1[[#All],[Artikelcode]]),'BLAD KLANT'!B601))),"",IF(ISBLANK(B601),_xlfn.XLOOKUP(A601,Tabel1[[#All],[Soorten materiaal]],Tabel1[[#All],[Artikelcode]]),CONCATENATE(_xlfn.XLOOKUP(A601,Tabel1[[#All],[Soorten materiaal]],Tabel1[[#All],[Artikelcode]]),'BLAD KLANT'!B601)))</f>
        <v/>
      </c>
    </row>
    <row r="602" spans="3:3" x14ac:dyDescent="0.2">
      <c r="C602" s="56" t="str" cm="1">
        <f t="array" ref="C602">IF(ISERROR(IF(ISBLANK(B602),_xlfn.XLOOKUP(A602,Tabel1[[#All],[Soorten materiaal]],Tabel1[[#All],[Artikelcode]]),CONCATENATE(_xlfn.XLOOKUP(A602,Tabel1[[#All],[Soorten materiaal]],Tabel1[[#All],[Artikelcode]]),'BLAD KLANT'!B602))),"",IF(ISBLANK(B602),_xlfn.XLOOKUP(A602,Tabel1[[#All],[Soorten materiaal]],Tabel1[[#All],[Artikelcode]]),CONCATENATE(_xlfn.XLOOKUP(A602,Tabel1[[#All],[Soorten materiaal]],Tabel1[[#All],[Artikelcode]]),'BLAD KLANT'!B602)))</f>
        <v/>
      </c>
    </row>
    <row r="603" spans="3:3" x14ac:dyDescent="0.2">
      <c r="C603" s="56" t="str" cm="1">
        <f t="array" ref="C603">IF(ISERROR(IF(ISBLANK(B603),_xlfn.XLOOKUP(A603,Tabel1[[#All],[Soorten materiaal]],Tabel1[[#All],[Artikelcode]]),CONCATENATE(_xlfn.XLOOKUP(A603,Tabel1[[#All],[Soorten materiaal]],Tabel1[[#All],[Artikelcode]]),'BLAD KLANT'!B603))),"",IF(ISBLANK(B603),_xlfn.XLOOKUP(A603,Tabel1[[#All],[Soorten materiaal]],Tabel1[[#All],[Artikelcode]]),CONCATENATE(_xlfn.XLOOKUP(A603,Tabel1[[#All],[Soorten materiaal]],Tabel1[[#All],[Artikelcode]]),'BLAD KLANT'!B603)))</f>
        <v/>
      </c>
    </row>
    <row r="604" spans="3:3" x14ac:dyDescent="0.2">
      <c r="C604" s="56" t="str" cm="1">
        <f t="array" ref="C604">IF(ISERROR(IF(ISBLANK(B604),_xlfn.XLOOKUP(A604,Tabel1[[#All],[Soorten materiaal]],Tabel1[[#All],[Artikelcode]]),CONCATENATE(_xlfn.XLOOKUP(A604,Tabel1[[#All],[Soorten materiaal]],Tabel1[[#All],[Artikelcode]]),'BLAD KLANT'!B604))),"",IF(ISBLANK(B604),_xlfn.XLOOKUP(A604,Tabel1[[#All],[Soorten materiaal]],Tabel1[[#All],[Artikelcode]]),CONCATENATE(_xlfn.XLOOKUP(A604,Tabel1[[#All],[Soorten materiaal]],Tabel1[[#All],[Artikelcode]]),'BLAD KLANT'!B604)))</f>
        <v/>
      </c>
    </row>
    <row r="605" spans="3:3" x14ac:dyDescent="0.2">
      <c r="C605" s="56" t="str" cm="1">
        <f t="array" ref="C605">IF(ISERROR(IF(ISBLANK(B605),_xlfn.XLOOKUP(A605,Tabel1[[#All],[Soorten materiaal]],Tabel1[[#All],[Artikelcode]]),CONCATENATE(_xlfn.XLOOKUP(A605,Tabel1[[#All],[Soorten materiaal]],Tabel1[[#All],[Artikelcode]]),'BLAD KLANT'!B605))),"",IF(ISBLANK(B605),_xlfn.XLOOKUP(A605,Tabel1[[#All],[Soorten materiaal]],Tabel1[[#All],[Artikelcode]]),CONCATENATE(_xlfn.XLOOKUP(A605,Tabel1[[#All],[Soorten materiaal]],Tabel1[[#All],[Artikelcode]]),'BLAD KLANT'!B605)))</f>
        <v/>
      </c>
    </row>
    <row r="606" spans="3:3" x14ac:dyDescent="0.2">
      <c r="C606" s="56" t="str" cm="1">
        <f t="array" ref="C606">IF(ISERROR(IF(ISBLANK(B606),_xlfn.XLOOKUP(A606,Tabel1[[#All],[Soorten materiaal]],Tabel1[[#All],[Artikelcode]]),CONCATENATE(_xlfn.XLOOKUP(A606,Tabel1[[#All],[Soorten materiaal]],Tabel1[[#All],[Artikelcode]]),'BLAD KLANT'!B606))),"",IF(ISBLANK(B606),_xlfn.XLOOKUP(A606,Tabel1[[#All],[Soorten materiaal]],Tabel1[[#All],[Artikelcode]]),CONCATENATE(_xlfn.XLOOKUP(A606,Tabel1[[#All],[Soorten materiaal]],Tabel1[[#All],[Artikelcode]]),'BLAD KLANT'!B606)))</f>
        <v/>
      </c>
    </row>
    <row r="607" spans="3:3" x14ac:dyDescent="0.2">
      <c r="C607" s="56" t="str" cm="1">
        <f t="array" ref="C607">IF(ISERROR(IF(ISBLANK(B607),_xlfn.XLOOKUP(A607,Tabel1[[#All],[Soorten materiaal]],Tabel1[[#All],[Artikelcode]]),CONCATENATE(_xlfn.XLOOKUP(A607,Tabel1[[#All],[Soorten materiaal]],Tabel1[[#All],[Artikelcode]]),'BLAD KLANT'!B607))),"",IF(ISBLANK(B607),_xlfn.XLOOKUP(A607,Tabel1[[#All],[Soorten materiaal]],Tabel1[[#All],[Artikelcode]]),CONCATENATE(_xlfn.XLOOKUP(A607,Tabel1[[#All],[Soorten materiaal]],Tabel1[[#All],[Artikelcode]]),'BLAD KLANT'!B607)))</f>
        <v/>
      </c>
    </row>
    <row r="608" spans="3:3" x14ac:dyDescent="0.2">
      <c r="C608" s="56" t="str" cm="1">
        <f t="array" ref="C608">IF(ISERROR(IF(ISBLANK(B608),_xlfn.XLOOKUP(A608,Tabel1[[#All],[Soorten materiaal]],Tabel1[[#All],[Artikelcode]]),CONCATENATE(_xlfn.XLOOKUP(A608,Tabel1[[#All],[Soorten materiaal]],Tabel1[[#All],[Artikelcode]]),'BLAD KLANT'!B608))),"",IF(ISBLANK(B608),_xlfn.XLOOKUP(A608,Tabel1[[#All],[Soorten materiaal]],Tabel1[[#All],[Artikelcode]]),CONCATENATE(_xlfn.XLOOKUP(A608,Tabel1[[#All],[Soorten materiaal]],Tabel1[[#All],[Artikelcode]]),'BLAD KLANT'!B608)))</f>
        <v/>
      </c>
    </row>
    <row r="609" spans="3:3" x14ac:dyDescent="0.2">
      <c r="C609" s="56" t="str" cm="1">
        <f t="array" ref="C609">IF(ISERROR(IF(ISBLANK(B609),_xlfn.XLOOKUP(A609,Tabel1[[#All],[Soorten materiaal]],Tabel1[[#All],[Artikelcode]]),CONCATENATE(_xlfn.XLOOKUP(A609,Tabel1[[#All],[Soorten materiaal]],Tabel1[[#All],[Artikelcode]]),'BLAD KLANT'!B609))),"",IF(ISBLANK(B609),_xlfn.XLOOKUP(A609,Tabel1[[#All],[Soorten materiaal]],Tabel1[[#All],[Artikelcode]]),CONCATENATE(_xlfn.XLOOKUP(A609,Tabel1[[#All],[Soorten materiaal]],Tabel1[[#All],[Artikelcode]]),'BLAD KLANT'!B609)))</f>
        <v/>
      </c>
    </row>
    <row r="610" spans="3:3" x14ac:dyDescent="0.2">
      <c r="C610" s="56" t="str" cm="1">
        <f t="array" ref="C610">IF(ISERROR(IF(ISBLANK(B610),_xlfn.XLOOKUP(A610,Tabel1[[#All],[Soorten materiaal]],Tabel1[[#All],[Artikelcode]]),CONCATENATE(_xlfn.XLOOKUP(A610,Tabel1[[#All],[Soorten materiaal]],Tabel1[[#All],[Artikelcode]]),'BLAD KLANT'!B610))),"",IF(ISBLANK(B610),_xlfn.XLOOKUP(A610,Tabel1[[#All],[Soorten materiaal]],Tabel1[[#All],[Artikelcode]]),CONCATENATE(_xlfn.XLOOKUP(A610,Tabel1[[#All],[Soorten materiaal]],Tabel1[[#All],[Artikelcode]]),'BLAD KLANT'!B610)))</f>
        <v/>
      </c>
    </row>
    <row r="611" spans="3:3" x14ac:dyDescent="0.2">
      <c r="C611" s="56" t="str" cm="1">
        <f t="array" ref="C611">IF(ISERROR(IF(ISBLANK(B611),_xlfn.XLOOKUP(A611,Tabel1[[#All],[Soorten materiaal]],Tabel1[[#All],[Artikelcode]]),CONCATENATE(_xlfn.XLOOKUP(A611,Tabel1[[#All],[Soorten materiaal]],Tabel1[[#All],[Artikelcode]]),'BLAD KLANT'!B611))),"",IF(ISBLANK(B611),_xlfn.XLOOKUP(A611,Tabel1[[#All],[Soorten materiaal]],Tabel1[[#All],[Artikelcode]]),CONCATENATE(_xlfn.XLOOKUP(A611,Tabel1[[#All],[Soorten materiaal]],Tabel1[[#All],[Artikelcode]]),'BLAD KLANT'!B611)))</f>
        <v/>
      </c>
    </row>
    <row r="612" spans="3:3" x14ac:dyDescent="0.2">
      <c r="C612" s="56" t="str" cm="1">
        <f t="array" ref="C612">IF(ISERROR(IF(ISBLANK(B612),_xlfn.XLOOKUP(A612,Tabel1[[#All],[Soorten materiaal]],Tabel1[[#All],[Artikelcode]]),CONCATENATE(_xlfn.XLOOKUP(A612,Tabel1[[#All],[Soorten materiaal]],Tabel1[[#All],[Artikelcode]]),'BLAD KLANT'!B612))),"",IF(ISBLANK(B612),_xlfn.XLOOKUP(A612,Tabel1[[#All],[Soorten materiaal]],Tabel1[[#All],[Artikelcode]]),CONCATENATE(_xlfn.XLOOKUP(A612,Tabel1[[#All],[Soorten materiaal]],Tabel1[[#All],[Artikelcode]]),'BLAD KLANT'!B612)))</f>
        <v/>
      </c>
    </row>
    <row r="613" spans="3:3" x14ac:dyDescent="0.2">
      <c r="C613" s="56" t="str" cm="1">
        <f t="array" ref="C613">IF(ISERROR(IF(ISBLANK(B613),_xlfn.XLOOKUP(A613,Tabel1[[#All],[Soorten materiaal]],Tabel1[[#All],[Artikelcode]]),CONCATENATE(_xlfn.XLOOKUP(A613,Tabel1[[#All],[Soorten materiaal]],Tabel1[[#All],[Artikelcode]]),'BLAD KLANT'!B613))),"",IF(ISBLANK(B613),_xlfn.XLOOKUP(A613,Tabel1[[#All],[Soorten materiaal]],Tabel1[[#All],[Artikelcode]]),CONCATENATE(_xlfn.XLOOKUP(A613,Tabel1[[#All],[Soorten materiaal]],Tabel1[[#All],[Artikelcode]]),'BLAD KLANT'!B613)))</f>
        <v/>
      </c>
    </row>
    <row r="614" spans="3:3" x14ac:dyDescent="0.2">
      <c r="C614" s="56" t="str" cm="1">
        <f t="array" ref="C614">IF(ISERROR(IF(ISBLANK(B614),_xlfn.XLOOKUP(A614,Tabel1[[#All],[Soorten materiaal]],Tabel1[[#All],[Artikelcode]]),CONCATENATE(_xlfn.XLOOKUP(A614,Tabel1[[#All],[Soorten materiaal]],Tabel1[[#All],[Artikelcode]]),'BLAD KLANT'!B614))),"",IF(ISBLANK(B614),_xlfn.XLOOKUP(A614,Tabel1[[#All],[Soorten materiaal]],Tabel1[[#All],[Artikelcode]]),CONCATENATE(_xlfn.XLOOKUP(A614,Tabel1[[#All],[Soorten materiaal]],Tabel1[[#All],[Artikelcode]]),'BLAD KLANT'!B614)))</f>
        <v/>
      </c>
    </row>
    <row r="615" spans="3:3" x14ac:dyDescent="0.2">
      <c r="C615" s="56" t="str" cm="1">
        <f t="array" ref="C615">IF(ISERROR(IF(ISBLANK(B615),_xlfn.XLOOKUP(A615,Tabel1[[#All],[Soorten materiaal]],Tabel1[[#All],[Artikelcode]]),CONCATENATE(_xlfn.XLOOKUP(A615,Tabel1[[#All],[Soorten materiaal]],Tabel1[[#All],[Artikelcode]]),'BLAD KLANT'!B615))),"",IF(ISBLANK(B615),_xlfn.XLOOKUP(A615,Tabel1[[#All],[Soorten materiaal]],Tabel1[[#All],[Artikelcode]]),CONCATENATE(_xlfn.XLOOKUP(A615,Tabel1[[#All],[Soorten materiaal]],Tabel1[[#All],[Artikelcode]]),'BLAD KLANT'!B615)))</f>
        <v/>
      </c>
    </row>
    <row r="616" spans="3:3" x14ac:dyDescent="0.2">
      <c r="C616" s="56" t="str" cm="1">
        <f t="array" ref="C616">IF(ISERROR(IF(ISBLANK(B616),_xlfn.XLOOKUP(A616,Tabel1[[#All],[Soorten materiaal]],Tabel1[[#All],[Artikelcode]]),CONCATENATE(_xlfn.XLOOKUP(A616,Tabel1[[#All],[Soorten materiaal]],Tabel1[[#All],[Artikelcode]]),'BLAD KLANT'!B616))),"",IF(ISBLANK(B616),_xlfn.XLOOKUP(A616,Tabel1[[#All],[Soorten materiaal]],Tabel1[[#All],[Artikelcode]]),CONCATENATE(_xlfn.XLOOKUP(A616,Tabel1[[#All],[Soorten materiaal]],Tabel1[[#All],[Artikelcode]]),'BLAD KLANT'!B616)))</f>
        <v/>
      </c>
    </row>
    <row r="617" spans="3:3" x14ac:dyDescent="0.2">
      <c r="C617" s="56" t="str" cm="1">
        <f t="array" ref="C617">IF(ISERROR(IF(ISBLANK(B617),_xlfn.XLOOKUP(A617,Tabel1[[#All],[Soorten materiaal]],Tabel1[[#All],[Artikelcode]]),CONCATENATE(_xlfn.XLOOKUP(A617,Tabel1[[#All],[Soorten materiaal]],Tabel1[[#All],[Artikelcode]]),'BLAD KLANT'!B617))),"",IF(ISBLANK(B617),_xlfn.XLOOKUP(A617,Tabel1[[#All],[Soorten materiaal]],Tabel1[[#All],[Artikelcode]]),CONCATENATE(_xlfn.XLOOKUP(A617,Tabel1[[#All],[Soorten materiaal]],Tabel1[[#All],[Artikelcode]]),'BLAD KLANT'!B617)))</f>
        <v/>
      </c>
    </row>
    <row r="618" spans="3:3" x14ac:dyDescent="0.2">
      <c r="C618" s="56" t="str" cm="1">
        <f t="array" ref="C618">IF(ISERROR(IF(ISBLANK(B618),_xlfn.XLOOKUP(A618,Tabel1[[#All],[Soorten materiaal]],Tabel1[[#All],[Artikelcode]]),CONCATENATE(_xlfn.XLOOKUP(A618,Tabel1[[#All],[Soorten materiaal]],Tabel1[[#All],[Artikelcode]]),'BLAD KLANT'!B618))),"",IF(ISBLANK(B618),_xlfn.XLOOKUP(A618,Tabel1[[#All],[Soorten materiaal]],Tabel1[[#All],[Artikelcode]]),CONCATENATE(_xlfn.XLOOKUP(A618,Tabel1[[#All],[Soorten materiaal]],Tabel1[[#All],[Artikelcode]]),'BLAD KLANT'!B618)))</f>
        <v/>
      </c>
    </row>
    <row r="619" spans="3:3" x14ac:dyDescent="0.2">
      <c r="C619" s="56" t="str" cm="1">
        <f t="array" ref="C619">IF(ISERROR(IF(ISBLANK(B619),_xlfn.XLOOKUP(A619,Tabel1[[#All],[Soorten materiaal]],Tabel1[[#All],[Artikelcode]]),CONCATENATE(_xlfn.XLOOKUP(A619,Tabel1[[#All],[Soorten materiaal]],Tabel1[[#All],[Artikelcode]]),'BLAD KLANT'!B619))),"",IF(ISBLANK(B619),_xlfn.XLOOKUP(A619,Tabel1[[#All],[Soorten materiaal]],Tabel1[[#All],[Artikelcode]]),CONCATENATE(_xlfn.XLOOKUP(A619,Tabel1[[#All],[Soorten materiaal]],Tabel1[[#All],[Artikelcode]]),'BLAD KLANT'!B619)))</f>
        <v/>
      </c>
    </row>
    <row r="620" spans="3:3" x14ac:dyDescent="0.2">
      <c r="C620" s="56" t="str" cm="1">
        <f t="array" ref="C620">IF(ISERROR(IF(ISBLANK(B620),_xlfn.XLOOKUP(A620,Tabel1[[#All],[Soorten materiaal]],Tabel1[[#All],[Artikelcode]]),CONCATENATE(_xlfn.XLOOKUP(A620,Tabel1[[#All],[Soorten materiaal]],Tabel1[[#All],[Artikelcode]]),'BLAD KLANT'!B620))),"",IF(ISBLANK(B620),_xlfn.XLOOKUP(A620,Tabel1[[#All],[Soorten materiaal]],Tabel1[[#All],[Artikelcode]]),CONCATENATE(_xlfn.XLOOKUP(A620,Tabel1[[#All],[Soorten materiaal]],Tabel1[[#All],[Artikelcode]]),'BLAD KLANT'!B620)))</f>
        <v/>
      </c>
    </row>
    <row r="621" spans="3:3" x14ac:dyDescent="0.2">
      <c r="C621" s="56" t="str" cm="1">
        <f t="array" ref="C621">IF(ISERROR(IF(ISBLANK(B621),_xlfn.XLOOKUP(A621,Tabel1[[#All],[Soorten materiaal]],Tabel1[[#All],[Artikelcode]]),CONCATENATE(_xlfn.XLOOKUP(A621,Tabel1[[#All],[Soorten materiaal]],Tabel1[[#All],[Artikelcode]]),'BLAD KLANT'!B621))),"",IF(ISBLANK(B621),_xlfn.XLOOKUP(A621,Tabel1[[#All],[Soorten materiaal]],Tabel1[[#All],[Artikelcode]]),CONCATENATE(_xlfn.XLOOKUP(A621,Tabel1[[#All],[Soorten materiaal]],Tabel1[[#All],[Artikelcode]]),'BLAD KLANT'!B621)))</f>
        <v/>
      </c>
    </row>
    <row r="622" spans="3:3" x14ac:dyDescent="0.2">
      <c r="C622" s="56" t="str" cm="1">
        <f t="array" ref="C622">IF(ISERROR(IF(ISBLANK(B622),_xlfn.XLOOKUP(A622,Tabel1[[#All],[Soorten materiaal]],Tabel1[[#All],[Artikelcode]]),CONCATENATE(_xlfn.XLOOKUP(A622,Tabel1[[#All],[Soorten materiaal]],Tabel1[[#All],[Artikelcode]]),'BLAD KLANT'!B622))),"",IF(ISBLANK(B622),_xlfn.XLOOKUP(A622,Tabel1[[#All],[Soorten materiaal]],Tabel1[[#All],[Artikelcode]]),CONCATENATE(_xlfn.XLOOKUP(A622,Tabel1[[#All],[Soorten materiaal]],Tabel1[[#All],[Artikelcode]]),'BLAD KLANT'!B622)))</f>
        <v/>
      </c>
    </row>
    <row r="623" spans="3:3" x14ac:dyDescent="0.2">
      <c r="C623" s="56" t="str" cm="1">
        <f t="array" ref="C623">IF(ISERROR(IF(ISBLANK(B623),_xlfn.XLOOKUP(A623,Tabel1[[#All],[Soorten materiaal]],Tabel1[[#All],[Artikelcode]]),CONCATENATE(_xlfn.XLOOKUP(A623,Tabel1[[#All],[Soorten materiaal]],Tabel1[[#All],[Artikelcode]]),'BLAD KLANT'!B623))),"",IF(ISBLANK(B623),_xlfn.XLOOKUP(A623,Tabel1[[#All],[Soorten materiaal]],Tabel1[[#All],[Artikelcode]]),CONCATENATE(_xlfn.XLOOKUP(A623,Tabel1[[#All],[Soorten materiaal]],Tabel1[[#All],[Artikelcode]]),'BLAD KLANT'!B623)))</f>
        <v/>
      </c>
    </row>
    <row r="624" spans="3:3" x14ac:dyDescent="0.2">
      <c r="C624" s="56" t="str" cm="1">
        <f t="array" ref="C624">IF(ISERROR(IF(ISBLANK(B624),_xlfn.XLOOKUP(A624,Tabel1[[#All],[Soorten materiaal]],Tabel1[[#All],[Artikelcode]]),CONCATENATE(_xlfn.XLOOKUP(A624,Tabel1[[#All],[Soorten materiaal]],Tabel1[[#All],[Artikelcode]]),'BLAD KLANT'!B624))),"",IF(ISBLANK(B624),_xlfn.XLOOKUP(A624,Tabel1[[#All],[Soorten materiaal]],Tabel1[[#All],[Artikelcode]]),CONCATENATE(_xlfn.XLOOKUP(A624,Tabel1[[#All],[Soorten materiaal]],Tabel1[[#All],[Artikelcode]]),'BLAD KLANT'!B624)))</f>
        <v/>
      </c>
    </row>
    <row r="625" spans="3:3" x14ac:dyDescent="0.2">
      <c r="C625" s="56" t="str" cm="1">
        <f t="array" ref="C625">IF(ISERROR(IF(ISBLANK(B625),_xlfn.XLOOKUP(A625,Tabel1[[#All],[Soorten materiaal]],Tabel1[[#All],[Artikelcode]]),CONCATENATE(_xlfn.XLOOKUP(A625,Tabel1[[#All],[Soorten materiaal]],Tabel1[[#All],[Artikelcode]]),'BLAD KLANT'!B625))),"",IF(ISBLANK(B625),_xlfn.XLOOKUP(A625,Tabel1[[#All],[Soorten materiaal]],Tabel1[[#All],[Artikelcode]]),CONCATENATE(_xlfn.XLOOKUP(A625,Tabel1[[#All],[Soorten materiaal]],Tabel1[[#All],[Artikelcode]]),'BLAD KLANT'!B625)))</f>
        <v/>
      </c>
    </row>
    <row r="626" spans="3:3" x14ac:dyDescent="0.2">
      <c r="C626" s="56" t="str" cm="1">
        <f t="array" ref="C626">IF(ISERROR(IF(ISBLANK(B626),_xlfn.XLOOKUP(A626,Tabel1[[#All],[Soorten materiaal]],Tabel1[[#All],[Artikelcode]]),CONCATENATE(_xlfn.XLOOKUP(A626,Tabel1[[#All],[Soorten materiaal]],Tabel1[[#All],[Artikelcode]]),'BLAD KLANT'!B626))),"",IF(ISBLANK(B626),_xlfn.XLOOKUP(A626,Tabel1[[#All],[Soorten materiaal]],Tabel1[[#All],[Artikelcode]]),CONCATENATE(_xlfn.XLOOKUP(A626,Tabel1[[#All],[Soorten materiaal]],Tabel1[[#All],[Artikelcode]]),'BLAD KLANT'!B626)))</f>
        <v/>
      </c>
    </row>
    <row r="627" spans="3:3" x14ac:dyDescent="0.2">
      <c r="C627" s="56" t="str" cm="1">
        <f t="array" ref="C627">IF(ISERROR(IF(ISBLANK(B627),_xlfn.XLOOKUP(A627,Tabel1[[#All],[Soorten materiaal]],Tabel1[[#All],[Artikelcode]]),CONCATENATE(_xlfn.XLOOKUP(A627,Tabel1[[#All],[Soorten materiaal]],Tabel1[[#All],[Artikelcode]]),'BLAD KLANT'!B627))),"",IF(ISBLANK(B627),_xlfn.XLOOKUP(A627,Tabel1[[#All],[Soorten materiaal]],Tabel1[[#All],[Artikelcode]]),CONCATENATE(_xlfn.XLOOKUP(A627,Tabel1[[#All],[Soorten materiaal]],Tabel1[[#All],[Artikelcode]]),'BLAD KLANT'!B627)))</f>
        <v/>
      </c>
    </row>
    <row r="628" spans="3:3" x14ac:dyDescent="0.2">
      <c r="C628" s="56" t="str" cm="1">
        <f t="array" ref="C628">IF(ISERROR(IF(ISBLANK(B628),_xlfn.XLOOKUP(A628,Tabel1[[#All],[Soorten materiaal]],Tabel1[[#All],[Artikelcode]]),CONCATENATE(_xlfn.XLOOKUP(A628,Tabel1[[#All],[Soorten materiaal]],Tabel1[[#All],[Artikelcode]]),'BLAD KLANT'!B628))),"",IF(ISBLANK(B628),_xlfn.XLOOKUP(A628,Tabel1[[#All],[Soorten materiaal]],Tabel1[[#All],[Artikelcode]]),CONCATENATE(_xlfn.XLOOKUP(A628,Tabel1[[#All],[Soorten materiaal]],Tabel1[[#All],[Artikelcode]]),'BLAD KLANT'!B628)))</f>
        <v/>
      </c>
    </row>
    <row r="629" spans="3:3" x14ac:dyDescent="0.2">
      <c r="C629" s="56" t="str" cm="1">
        <f t="array" ref="C629">IF(ISERROR(IF(ISBLANK(B629),_xlfn.XLOOKUP(A629,Tabel1[[#All],[Soorten materiaal]],Tabel1[[#All],[Artikelcode]]),CONCATENATE(_xlfn.XLOOKUP(A629,Tabel1[[#All],[Soorten materiaal]],Tabel1[[#All],[Artikelcode]]),'BLAD KLANT'!B629))),"",IF(ISBLANK(B629),_xlfn.XLOOKUP(A629,Tabel1[[#All],[Soorten materiaal]],Tabel1[[#All],[Artikelcode]]),CONCATENATE(_xlfn.XLOOKUP(A629,Tabel1[[#All],[Soorten materiaal]],Tabel1[[#All],[Artikelcode]]),'BLAD KLANT'!B629)))</f>
        <v/>
      </c>
    </row>
    <row r="630" spans="3:3" x14ac:dyDescent="0.2">
      <c r="C630" s="56" t="str" cm="1">
        <f t="array" ref="C630">IF(ISERROR(IF(ISBLANK(B630),_xlfn.XLOOKUP(A630,Tabel1[[#All],[Soorten materiaal]],Tabel1[[#All],[Artikelcode]]),CONCATENATE(_xlfn.XLOOKUP(A630,Tabel1[[#All],[Soorten materiaal]],Tabel1[[#All],[Artikelcode]]),'BLAD KLANT'!B630))),"",IF(ISBLANK(B630),_xlfn.XLOOKUP(A630,Tabel1[[#All],[Soorten materiaal]],Tabel1[[#All],[Artikelcode]]),CONCATENATE(_xlfn.XLOOKUP(A630,Tabel1[[#All],[Soorten materiaal]],Tabel1[[#All],[Artikelcode]]),'BLAD KLANT'!B630)))</f>
        <v/>
      </c>
    </row>
    <row r="631" spans="3:3" x14ac:dyDescent="0.2">
      <c r="C631" s="56" t="str" cm="1">
        <f t="array" ref="C631">IF(ISERROR(IF(ISBLANK(B631),_xlfn.XLOOKUP(A631,Tabel1[[#All],[Soorten materiaal]],Tabel1[[#All],[Artikelcode]]),CONCATENATE(_xlfn.XLOOKUP(A631,Tabel1[[#All],[Soorten materiaal]],Tabel1[[#All],[Artikelcode]]),'BLAD KLANT'!B631))),"",IF(ISBLANK(B631),_xlfn.XLOOKUP(A631,Tabel1[[#All],[Soorten materiaal]],Tabel1[[#All],[Artikelcode]]),CONCATENATE(_xlfn.XLOOKUP(A631,Tabel1[[#All],[Soorten materiaal]],Tabel1[[#All],[Artikelcode]]),'BLAD KLANT'!B631)))</f>
        <v/>
      </c>
    </row>
    <row r="632" spans="3:3" x14ac:dyDescent="0.2">
      <c r="C632" s="56" t="str" cm="1">
        <f t="array" ref="C632">IF(ISERROR(IF(ISBLANK(B632),_xlfn.XLOOKUP(A632,Tabel1[[#All],[Soorten materiaal]],Tabel1[[#All],[Artikelcode]]),CONCATENATE(_xlfn.XLOOKUP(A632,Tabel1[[#All],[Soorten materiaal]],Tabel1[[#All],[Artikelcode]]),'BLAD KLANT'!B632))),"",IF(ISBLANK(B632),_xlfn.XLOOKUP(A632,Tabel1[[#All],[Soorten materiaal]],Tabel1[[#All],[Artikelcode]]),CONCATENATE(_xlfn.XLOOKUP(A632,Tabel1[[#All],[Soorten materiaal]],Tabel1[[#All],[Artikelcode]]),'BLAD KLANT'!B632)))</f>
        <v/>
      </c>
    </row>
    <row r="633" spans="3:3" x14ac:dyDescent="0.2">
      <c r="C633" s="56" t="str" cm="1">
        <f t="array" ref="C633">IF(ISERROR(IF(ISBLANK(B633),_xlfn.XLOOKUP(A633,Tabel1[[#All],[Soorten materiaal]],Tabel1[[#All],[Artikelcode]]),CONCATENATE(_xlfn.XLOOKUP(A633,Tabel1[[#All],[Soorten materiaal]],Tabel1[[#All],[Artikelcode]]),'BLAD KLANT'!B633))),"",IF(ISBLANK(B633),_xlfn.XLOOKUP(A633,Tabel1[[#All],[Soorten materiaal]],Tabel1[[#All],[Artikelcode]]),CONCATENATE(_xlfn.XLOOKUP(A633,Tabel1[[#All],[Soorten materiaal]],Tabel1[[#All],[Artikelcode]]),'BLAD KLANT'!B633)))</f>
        <v/>
      </c>
    </row>
    <row r="634" spans="3:3" x14ac:dyDescent="0.2">
      <c r="C634" s="56" t="str" cm="1">
        <f t="array" ref="C634">IF(ISERROR(IF(ISBLANK(B634),_xlfn.XLOOKUP(A634,Tabel1[[#All],[Soorten materiaal]],Tabel1[[#All],[Artikelcode]]),CONCATENATE(_xlfn.XLOOKUP(A634,Tabel1[[#All],[Soorten materiaal]],Tabel1[[#All],[Artikelcode]]),'BLAD KLANT'!B634))),"",IF(ISBLANK(B634),_xlfn.XLOOKUP(A634,Tabel1[[#All],[Soorten materiaal]],Tabel1[[#All],[Artikelcode]]),CONCATENATE(_xlfn.XLOOKUP(A634,Tabel1[[#All],[Soorten materiaal]],Tabel1[[#All],[Artikelcode]]),'BLAD KLANT'!B634)))</f>
        <v/>
      </c>
    </row>
    <row r="635" spans="3:3" x14ac:dyDescent="0.2">
      <c r="C635" s="56" t="str" cm="1">
        <f t="array" ref="C635">IF(ISERROR(IF(ISBLANK(B635),_xlfn.XLOOKUP(A635,Tabel1[[#All],[Soorten materiaal]],Tabel1[[#All],[Artikelcode]]),CONCATENATE(_xlfn.XLOOKUP(A635,Tabel1[[#All],[Soorten materiaal]],Tabel1[[#All],[Artikelcode]]),'BLAD KLANT'!B635))),"",IF(ISBLANK(B635),_xlfn.XLOOKUP(A635,Tabel1[[#All],[Soorten materiaal]],Tabel1[[#All],[Artikelcode]]),CONCATENATE(_xlfn.XLOOKUP(A635,Tabel1[[#All],[Soorten materiaal]],Tabel1[[#All],[Artikelcode]]),'BLAD KLANT'!B635)))</f>
        <v/>
      </c>
    </row>
    <row r="636" spans="3:3" x14ac:dyDescent="0.2">
      <c r="C636" s="56" t="str" cm="1">
        <f t="array" ref="C636">IF(ISERROR(IF(ISBLANK(B636),_xlfn.XLOOKUP(A636,Tabel1[[#All],[Soorten materiaal]],Tabel1[[#All],[Artikelcode]]),CONCATENATE(_xlfn.XLOOKUP(A636,Tabel1[[#All],[Soorten materiaal]],Tabel1[[#All],[Artikelcode]]),'BLAD KLANT'!B636))),"",IF(ISBLANK(B636),_xlfn.XLOOKUP(A636,Tabel1[[#All],[Soorten materiaal]],Tabel1[[#All],[Artikelcode]]),CONCATENATE(_xlfn.XLOOKUP(A636,Tabel1[[#All],[Soorten materiaal]],Tabel1[[#All],[Artikelcode]]),'BLAD KLANT'!B636)))</f>
        <v/>
      </c>
    </row>
    <row r="637" spans="3:3" x14ac:dyDescent="0.2">
      <c r="C637" s="56" t="str" cm="1">
        <f t="array" ref="C637">IF(ISERROR(IF(ISBLANK(B637),_xlfn.XLOOKUP(A637,Tabel1[[#All],[Soorten materiaal]],Tabel1[[#All],[Artikelcode]]),CONCATENATE(_xlfn.XLOOKUP(A637,Tabel1[[#All],[Soorten materiaal]],Tabel1[[#All],[Artikelcode]]),'BLAD KLANT'!B637))),"",IF(ISBLANK(B637),_xlfn.XLOOKUP(A637,Tabel1[[#All],[Soorten materiaal]],Tabel1[[#All],[Artikelcode]]),CONCATENATE(_xlfn.XLOOKUP(A637,Tabel1[[#All],[Soorten materiaal]],Tabel1[[#All],[Artikelcode]]),'BLAD KLANT'!B637)))</f>
        <v/>
      </c>
    </row>
    <row r="638" spans="3:3" x14ac:dyDescent="0.2">
      <c r="C638" s="56" t="str" cm="1">
        <f t="array" ref="C638">IF(ISERROR(IF(ISBLANK(B638),_xlfn.XLOOKUP(A638,Tabel1[[#All],[Soorten materiaal]],Tabel1[[#All],[Artikelcode]]),CONCATENATE(_xlfn.XLOOKUP(A638,Tabel1[[#All],[Soorten materiaal]],Tabel1[[#All],[Artikelcode]]),'BLAD KLANT'!B638))),"",IF(ISBLANK(B638),_xlfn.XLOOKUP(A638,Tabel1[[#All],[Soorten materiaal]],Tabel1[[#All],[Artikelcode]]),CONCATENATE(_xlfn.XLOOKUP(A638,Tabel1[[#All],[Soorten materiaal]],Tabel1[[#All],[Artikelcode]]),'BLAD KLANT'!B638)))</f>
        <v/>
      </c>
    </row>
    <row r="639" spans="3:3" x14ac:dyDescent="0.2">
      <c r="C639" s="56" t="str" cm="1">
        <f t="array" ref="C639">IF(ISERROR(IF(ISBLANK(B639),_xlfn.XLOOKUP(A639,Tabel1[[#All],[Soorten materiaal]],Tabel1[[#All],[Artikelcode]]),CONCATENATE(_xlfn.XLOOKUP(A639,Tabel1[[#All],[Soorten materiaal]],Tabel1[[#All],[Artikelcode]]),'BLAD KLANT'!B639))),"",IF(ISBLANK(B639),_xlfn.XLOOKUP(A639,Tabel1[[#All],[Soorten materiaal]],Tabel1[[#All],[Artikelcode]]),CONCATENATE(_xlfn.XLOOKUP(A639,Tabel1[[#All],[Soorten materiaal]],Tabel1[[#All],[Artikelcode]]),'BLAD KLANT'!B639)))</f>
        <v/>
      </c>
    </row>
    <row r="640" spans="3:3" x14ac:dyDescent="0.2">
      <c r="C640" s="56" t="str" cm="1">
        <f t="array" ref="C640">IF(ISERROR(IF(ISBLANK(B640),_xlfn.XLOOKUP(A640,Tabel1[[#All],[Soorten materiaal]],Tabel1[[#All],[Artikelcode]]),CONCATENATE(_xlfn.XLOOKUP(A640,Tabel1[[#All],[Soorten materiaal]],Tabel1[[#All],[Artikelcode]]),'BLAD KLANT'!B640))),"",IF(ISBLANK(B640),_xlfn.XLOOKUP(A640,Tabel1[[#All],[Soorten materiaal]],Tabel1[[#All],[Artikelcode]]),CONCATENATE(_xlfn.XLOOKUP(A640,Tabel1[[#All],[Soorten materiaal]],Tabel1[[#All],[Artikelcode]]),'BLAD KLANT'!B640)))</f>
        <v/>
      </c>
    </row>
    <row r="641" spans="3:3" x14ac:dyDescent="0.2">
      <c r="C641" s="56" t="str" cm="1">
        <f t="array" ref="C641">IF(ISERROR(IF(ISBLANK(B641),_xlfn.XLOOKUP(A641,Tabel1[[#All],[Soorten materiaal]],Tabel1[[#All],[Artikelcode]]),CONCATENATE(_xlfn.XLOOKUP(A641,Tabel1[[#All],[Soorten materiaal]],Tabel1[[#All],[Artikelcode]]),'BLAD KLANT'!B641))),"",IF(ISBLANK(B641),_xlfn.XLOOKUP(A641,Tabel1[[#All],[Soorten materiaal]],Tabel1[[#All],[Artikelcode]]),CONCATENATE(_xlfn.XLOOKUP(A641,Tabel1[[#All],[Soorten materiaal]],Tabel1[[#All],[Artikelcode]]),'BLAD KLANT'!B641)))</f>
        <v/>
      </c>
    </row>
    <row r="642" spans="3:3" x14ac:dyDescent="0.2">
      <c r="C642" s="56" t="str" cm="1">
        <f t="array" ref="C642">IF(ISERROR(IF(ISBLANK(B642),_xlfn.XLOOKUP(A642,Tabel1[[#All],[Soorten materiaal]],Tabel1[[#All],[Artikelcode]]),CONCATENATE(_xlfn.XLOOKUP(A642,Tabel1[[#All],[Soorten materiaal]],Tabel1[[#All],[Artikelcode]]),'BLAD KLANT'!B642))),"",IF(ISBLANK(B642),_xlfn.XLOOKUP(A642,Tabel1[[#All],[Soorten materiaal]],Tabel1[[#All],[Artikelcode]]),CONCATENATE(_xlfn.XLOOKUP(A642,Tabel1[[#All],[Soorten materiaal]],Tabel1[[#All],[Artikelcode]]),'BLAD KLANT'!B642)))</f>
        <v/>
      </c>
    </row>
    <row r="643" spans="3:3" x14ac:dyDescent="0.2">
      <c r="C643" s="56" t="str" cm="1">
        <f t="array" ref="C643">IF(ISERROR(IF(ISBLANK(B643),_xlfn.XLOOKUP(A643,Tabel1[[#All],[Soorten materiaal]],Tabel1[[#All],[Artikelcode]]),CONCATENATE(_xlfn.XLOOKUP(A643,Tabel1[[#All],[Soorten materiaal]],Tabel1[[#All],[Artikelcode]]),'BLAD KLANT'!B643))),"",IF(ISBLANK(B643),_xlfn.XLOOKUP(A643,Tabel1[[#All],[Soorten materiaal]],Tabel1[[#All],[Artikelcode]]),CONCATENATE(_xlfn.XLOOKUP(A643,Tabel1[[#All],[Soorten materiaal]],Tabel1[[#All],[Artikelcode]]),'BLAD KLANT'!B643)))</f>
        <v/>
      </c>
    </row>
    <row r="644" spans="3:3" x14ac:dyDescent="0.2">
      <c r="C644" s="56" t="str" cm="1">
        <f t="array" ref="C644">IF(ISERROR(IF(ISBLANK(B644),_xlfn.XLOOKUP(A644,Tabel1[[#All],[Soorten materiaal]],Tabel1[[#All],[Artikelcode]]),CONCATENATE(_xlfn.XLOOKUP(A644,Tabel1[[#All],[Soorten materiaal]],Tabel1[[#All],[Artikelcode]]),'BLAD KLANT'!B644))),"",IF(ISBLANK(B644),_xlfn.XLOOKUP(A644,Tabel1[[#All],[Soorten materiaal]],Tabel1[[#All],[Artikelcode]]),CONCATENATE(_xlfn.XLOOKUP(A644,Tabel1[[#All],[Soorten materiaal]],Tabel1[[#All],[Artikelcode]]),'BLAD KLANT'!B644)))</f>
        <v/>
      </c>
    </row>
    <row r="645" spans="3:3" x14ac:dyDescent="0.2">
      <c r="C645" s="56" t="str" cm="1">
        <f t="array" ref="C645">IF(ISERROR(IF(ISBLANK(B645),_xlfn.XLOOKUP(A645,Tabel1[[#All],[Soorten materiaal]],Tabel1[[#All],[Artikelcode]]),CONCATENATE(_xlfn.XLOOKUP(A645,Tabel1[[#All],[Soorten materiaal]],Tabel1[[#All],[Artikelcode]]),'BLAD KLANT'!B645))),"",IF(ISBLANK(B645),_xlfn.XLOOKUP(A645,Tabel1[[#All],[Soorten materiaal]],Tabel1[[#All],[Artikelcode]]),CONCATENATE(_xlfn.XLOOKUP(A645,Tabel1[[#All],[Soorten materiaal]],Tabel1[[#All],[Artikelcode]]),'BLAD KLANT'!B645)))</f>
        <v/>
      </c>
    </row>
    <row r="646" spans="3:3" x14ac:dyDescent="0.2">
      <c r="C646" s="56" t="str" cm="1">
        <f t="array" ref="C646">IF(ISERROR(IF(ISBLANK(B646),_xlfn.XLOOKUP(A646,Tabel1[[#All],[Soorten materiaal]],Tabel1[[#All],[Artikelcode]]),CONCATENATE(_xlfn.XLOOKUP(A646,Tabel1[[#All],[Soorten materiaal]],Tabel1[[#All],[Artikelcode]]),'BLAD KLANT'!B646))),"",IF(ISBLANK(B646),_xlfn.XLOOKUP(A646,Tabel1[[#All],[Soorten materiaal]],Tabel1[[#All],[Artikelcode]]),CONCATENATE(_xlfn.XLOOKUP(A646,Tabel1[[#All],[Soorten materiaal]],Tabel1[[#All],[Artikelcode]]),'BLAD KLANT'!B646)))</f>
        <v/>
      </c>
    </row>
    <row r="647" spans="3:3" x14ac:dyDescent="0.2">
      <c r="C647" s="56" t="str" cm="1">
        <f t="array" ref="C647">IF(ISERROR(IF(ISBLANK(B647),_xlfn.XLOOKUP(A647,Tabel1[[#All],[Soorten materiaal]],Tabel1[[#All],[Artikelcode]]),CONCATENATE(_xlfn.XLOOKUP(A647,Tabel1[[#All],[Soorten materiaal]],Tabel1[[#All],[Artikelcode]]),'BLAD KLANT'!B647))),"",IF(ISBLANK(B647),_xlfn.XLOOKUP(A647,Tabel1[[#All],[Soorten materiaal]],Tabel1[[#All],[Artikelcode]]),CONCATENATE(_xlfn.XLOOKUP(A647,Tabel1[[#All],[Soorten materiaal]],Tabel1[[#All],[Artikelcode]]),'BLAD KLANT'!B647)))</f>
        <v/>
      </c>
    </row>
    <row r="648" spans="3:3" x14ac:dyDescent="0.2">
      <c r="C648" s="56" t="str" cm="1">
        <f t="array" ref="C648">IF(ISERROR(IF(ISBLANK(B648),_xlfn.XLOOKUP(A648,Tabel1[[#All],[Soorten materiaal]],Tabel1[[#All],[Artikelcode]]),CONCATENATE(_xlfn.XLOOKUP(A648,Tabel1[[#All],[Soorten materiaal]],Tabel1[[#All],[Artikelcode]]),'BLAD KLANT'!B648))),"",IF(ISBLANK(B648),_xlfn.XLOOKUP(A648,Tabel1[[#All],[Soorten materiaal]],Tabel1[[#All],[Artikelcode]]),CONCATENATE(_xlfn.XLOOKUP(A648,Tabel1[[#All],[Soorten materiaal]],Tabel1[[#All],[Artikelcode]]),'BLAD KLANT'!B648)))</f>
        <v/>
      </c>
    </row>
    <row r="649" spans="3:3" x14ac:dyDescent="0.2">
      <c r="C649" s="56" t="str" cm="1">
        <f t="array" ref="C649">IF(ISERROR(IF(ISBLANK(B649),_xlfn.XLOOKUP(A649,Tabel1[[#All],[Soorten materiaal]],Tabel1[[#All],[Artikelcode]]),CONCATENATE(_xlfn.XLOOKUP(A649,Tabel1[[#All],[Soorten materiaal]],Tabel1[[#All],[Artikelcode]]),'BLAD KLANT'!B649))),"",IF(ISBLANK(B649),_xlfn.XLOOKUP(A649,Tabel1[[#All],[Soorten materiaal]],Tabel1[[#All],[Artikelcode]]),CONCATENATE(_xlfn.XLOOKUP(A649,Tabel1[[#All],[Soorten materiaal]],Tabel1[[#All],[Artikelcode]]),'BLAD KLANT'!B649)))</f>
        <v/>
      </c>
    </row>
    <row r="650" spans="3:3" x14ac:dyDescent="0.2">
      <c r="C650" s="56" t="str" cm="1">
        <f t="array" ref="C650">IF(ISERROR(IF(ISBLANK(B650),_xlfn.XLOOKUP(A650,Tabel1[[#All],[Soorten materiaal]],Tabel1[[#All],[Artikelcode]]),CONCATENATE(_xlfn.XLOOKUP(A650,Tabel1[[#All],[Soorten materiaal]],Tabel1[[#All],[Artikelcode]]),'BLAD KLANT'!B650))),"",IF(ISBLANK(B650),_xlfn.XLOOKUP(A650,Tabel1[[#All],[Soorten materiaal]],Tabel1[[#All],[Artikelcode]]),CONCATENATE(_xlfn.XLOOKUP(A650,Tabel1[[#All],[Soorten materiaal]],Tabel1[[#All],[Artikelcode]]),'BLAD KLANT'!B650)))</f>
        <v/>
      </c>
    </row>
    <row r="651" spans="3:3" x14ac:dyDescent="0.2">
      <c r="C651" s="56" t="str" cm="1">
        <f t="array" ref="C651">IF(ISERROR(IF(ISBLANK(B651),_xlfn.XLOOKUP(A651,Tabel1[[#All],[Soorten materiaal]],Tabel1[[#All],[Artikelcode]]),CONCATENATE(_xlfn.XLOOKUP(A651,Tabel1[[#All],[Soorten materiaal]],Tabel1[[#All],[Artikelcode]]),'BLAD KLANT'!B651))),"",IF(ISBLANK(B651),_xlfn.XLOOKUP(A651,Tabel1[[#All],[Soorten materiaal]],Tabel1[[#All],[Artikelcode]]),CONCATENATE(_xlfn.XLOOKUP(A651,Tabel1[[#All],[Soorten materiaal]],Tabel1[[#All],[Artikelcode]]),'BLAD KLANT'!B651)))</f>
        <v/>
      </c>
    </row>
    <row r="652" spans="3:3" x14ac:dyDescent="0.2">
      <c r="C652" s="56" t="str" cm="1">
        <f t="array" ref="C652">IF(ISERROR(IF(ISBLANK(B652),_xlfn.XLOOKUP(A652,Tabel1[[#All],[Soorten materiaal]],Tabel1[[#All],[Artikelcode]]),CONCATENATE(_xlfn.XLOOKUP(A652,Tabel1[[#All],[Soorten materiaal]],Tabel1[[#All],[Artikelcode]]),'BLAD KLANT'!B652))),"",IF(ISBLANK(B652),_xlfn.XLOOKUP(A652,Tabel1[[#All],[Soorten materiaal]],Tabel1[[#All],[Artikelcode]]),CONCATENATE(_xlfn.XLOOKUP(A652,Tabel1[[#All],[Soorten materiaal]],Tabel1[[#All],[Artikelcode]]),'BLAD KLANT'!B652)))</f>
        <v/>
      </c>
    </row>
    <row r="653" spans="3:3" x14ac:dyDescent="0.2">
      <c r="C653" s="56" t="str" cm="1">
        <f t="array" ref="C653">IF(ISERROR(IF(ISBLANK(B653),_xlfn.XLOOKUP(A653,Tabel1[[#All],[Soorten materiaal]],Tabel1[[#All],[Artikelcode]]),CONCATENATE(_xlfn.XLOOKUP(A653,Tabel1[[#All],[Soorten materiaal]],Tabel1[[#All],[Artikelcode]]),'BLAD KLANT'!B653))),"",IF(ISBLANK(B653),_xlfn.XLOOKUP(A653,Tabel1[[#All],[Soorten materiaal]],Tabel1[[#All],[Artikelcode]]),CONCATENATE(_xlfn.XLOOKUP(A653,Tabel1[[#All],[Soorten materiaal]],Tabel1[[#All],[Artikelcode]]),'BLAD KLANT'!B653)))</f>
        <v/>
      </c>
    </row>
    <row r="654" spans="3:3" x14ac:dyDescent="0.2">
      <c r="C654" s="56" t="str" cm="1">
        <f t="array" ref="C654">IF(ISERROR(IF(ISBLANK(B654),_xlfn.XLOOKUP(A654,Tabel1[[#All],[Soorten materiaal]],Tabel1[[#All],[Artikelcode]]),CONCATENATE(_xlfn.XLOOKUP(A654,Tabel1[[#All],[Soorten materiaal]],Tabel1[[#All],[Artikelcode]]),'BLAD KLANT'!B654))),"",IF(ISBLANK(B654),_xlfn.XLOOKUP(A654,Tabel1[[#All],[Soorten materiaal]],Tabel1[[#All],[Artikelcode]]),CONCATENATE(_xlfn.XLOOKUP(A654,Tabel1[[#All],[Soorten materiaal]],Tabel1[[#All],[Artikelcode]]),'BLAD KLANT'!B654)))</f>
        <v/>
      </c>
    </row>
    <row r="655" spans="3:3" x14ac:dyDescent="0.2">
      <c r="C655" s="56" t="str" cm="1">
        <f t="array" ref="C655">IF(ISERROR(IF(ISBLANK(B655),_xlfn.XLOOKUP(A655,Tabel1[[#All],[Soorten materiaal]],Tabel1[[#All],[Artikelcode]]),CONCATENATE(_xlfn.XLOOKUP(A655,Tabel1[[#All],[Soorten materiaal]],Tabel1[[#All],[Artikelcode]]),'BLAD KLANT'!B655))),"",IF(ISBLANK(B655),_xlfn.XLOOKUP(A655,Tabel1[[#All],[Soorten materiaal]],Tabel1[[#All],[Artikelcode]]),CONCATENATE(_xlfn.XLOOKUP(A655,Tabel1[[#All],[Soorten materiaal]],Tabel1[[#All],[Artikelcode]]),'BLAD KLANT'!B655)))</f>
        <v/>
      </c>
    </row>
    <row r="656" spans="3:3" x14ac:dyDescent="0.2">
      <c r="C656" s="56" t="str" cm="1">
        <f t="array" ref="C656">IF(ISERROR(IF(ISBLANK(B656),_xlfn.XLOOKUP(A656,Tabel1[[#All],[Soorten materiaal]],Tabel1[[#All],[Artikelcode]]),CONCATENATE(_xlfn.XLOOKUP(A656,Tabel1[[#All],[Soorten materiaal]],Tabel1[[#All],[Artikelcode]]),'BLAD KLANT'!B656))),"",IF(ISBLANK(B656),_xlfn.XLOOKUP(A656,Tabel1[[#All],[Soorten materiaal]],Tabel1[[#All],[Artikelcode]]),CONCATENATE(_xlfn.XLOOKUP(A656,Tabel1[[#All],[Soorten materiaal]],Tabel1[[#All],[Artikelcode]]),'BLAD KLANT'!B656)))</f>
        <v/>
      </c>
    </row>
    <row r="657" spans="3:3" x14ac:dyDescent="0.2">
      <c r="C657" s="56" t="str" cm="1">
        <f t="array" ref="C657">IF(ISERROR(IF(ISBLANK(B657),_xlfn.XLOOKUP(A657,Tabel1[[#All],[Soorten materiaal]],Tabel1[[#All],[Artikelcode]]),CONCATENATE(_xlfn.XLOOKUP(A657,Tabel1[[#All],[Soorten materiaal]],Tabel1[[#All],[Artikelcode]]),'BLAD KLANT'!B657))),"",IF(ISBLANK(B657),_xlfn.XLOOKUP(A657,Tabel1[[#All],[Soorten materiaal]],Tabel1[[#All],[Artikelcode]]),CONCATENATE(_xlfn.XLOOKUP(A657,Tabel1[[#All],[Soorten materiaal]],Tabel1[[#All],[Artikelcode]]),'BLAD KLANT'!B657)))</f>
        <v/>
      </c>
    </row>
    <row r="658" spans="3:3" x14ac:dyDescent="0.2">
      <c r="C658" s="56" t="str" cm="1">
        <f t="array" ref="C658">IF(ISERROR(IF(ISBLANK(B658),_xlfn.XLOOKUP(A658,Tabel1[[#All],[Soorten materiaal]],Tabel1[[#All],[Artikelcode]]),CONCATENATE(_xlfn.XLOOKUP(A658,Tabel1[[#All],[Soorten materiaal]],Tabel1[[#All],[Artikelcode]]),'BLAD KLANT'!B658))),"",IF(ISBLANK(B658),_xlfn.XLOOKUP(A658,Tabel1[[#All],[Soorten materiaal]],Tabel1[[#All],[Artikelcode]]),CONCATENATE(_xlfn.XLOOKUP(A658,Tabel1[[#All],[Soorten materiaal]],Tabel1[[#All],[Artikelcode]]),'BLAD KLANT'!B658)))</f>
        <v/>
      </c>
    </row>
    <row r="659" spans="3:3" x14ac:dyDescent="0.2">
      <c r="C659" s="56" t="str" cm="1">
        <f t="array" ref="C659">IF(ISERROR(IF(ISBLANK(B659),_xlfn.XLOOKUP(A659,Tabel1[[#All],[Soorten materiaal]],Tabel1[[#All],[Artikelcode]]),CONCATENATE(_xlfn.XLOOKUP(A659,Tabel1[[#All],[Soorten materiaal]],Tabel1[[#All],[Artikelcode]]),'BLAD KLANT'!B659))),"",IF(ISBLANK(B659),_xlfn.XLOOKUP(A659,Tabel1[[#All],[Soorten materiaal]],Tabel1[[#All],[Artikelcode]]),CONCATENATE(_xlfn.XLOOKUP(A659,Tabel1[[#All],[Soorten materiaal]],Tabel1[[#All],[Artikelcode]]),'BLAD KLANT'!B659)))</f>
        <v/>
      </c>
    </row>
    <row r="660" spans="3:3" x14ac:dyDescent="0.2">
      <c r="C660" s="56" t="str" cm="1">
        <f t="array" ref="C660">IF(ISERROR(IF(ISBLANK(B660),_xlfn.XLOOKUP(A660,Tabel1[[#All],[Soorten materiaal]],Tabel1[[#All],[Artikelcode]]),CONCATENATE(_xlfn.XLOOKUP(A660,Tabel1[[#All],[Soorten materiaal]],Tabel1[[#All],[Artikelcode]]),'BLAD KLANT'!B660))),"",IF(ISBLANK(B660),_xlfn.XLOOKUP(A660,Tabel1[[#All],[Soorten materiaal]],Tabel1[[#All],[Artikelcode]]),CONCATENATE(_xlfn.XLOOKUP(A660,Tabel1[[#All],[Soorten materiaal]],Tabel1[[#All],[Artikelcode]]),'BLAD KLANT'!B660)))</f>
        <v/>
      </c>
    </row>
    <row r="661" spans="3:3" x14ac:dyDescent="0.2">
      <c r="C661" s="56" t="str" cm="1">
        <f t="array" ref="C661">IF(ISERROR(IF(ISBLANK(B661),_xlfn.XLOOKUP(A661,Tabel1[[#All],[Soorten materiaal]],Tabel1[[#All],[Artikelcode]]),CONCATENATE(_xlfn.XLOOKUP(A661,Tabel1[[#All],[Soorten materiaal]],Tabel1[[#All],[Artikelcode]]),'BLAD KLANT'!B661))),"",IF(ISBLANK(B661),_xlfn.XLOOKUP(A661,Tabel1[[#All],[Soorten materiaal]],Tabel1[[#All],[Artikelcode]]),CONCATENATE(_xlfn.XLOOKUP(A661,Tabel1[[#All],[Soorten materiaal]],Tabel1[[#All],[Artikelcode]]),'BLAD KLANT'!B661)))</f>
        <v/>
      </c>
    </row>
    <row r="662" spans="3:3" x14ac:dyDescent="0.2">
      <c r="C662" s="56" t="str" cm="1">
        <f t="array" ref="C662">IF(ISERROR(IF(ISBLANK(B662),_xlfn.XLOOKUP(A662,Tabel1[[#All],[Soorten materiaal]],Tabel1[[#All],[Artikelcode]]),CONCATENATE(_xlfn.XLOOKUP(A662,Tabel1[[#All],[Soorten materiaal]],Tabel1[[#All],[Artikelcode]]),'BLAD KLANT'!B662))),"",IF(ISBLANK(B662),_xlfn.XLOOKUP(A662,Tabel1[[#All],[Soorten materiaal]],Tabel1[[#All],[Artikelcode]]),CONCATENATE(_xlfn.XLOOKUP(A662,Tabel1[[#All],[Soorten materiaal]],Tabel1[[#All],[Artikelcode]]),'BLAD KLANT'!B662)))</f>
        <v/>
      </c>
    </row>
    <row r="663" spans="3:3" x14ac:dyDescent="0.2">
      <c r="C663" s="56" t="str" cm="1">
        <f t="array" ref="C663">IF(ISERROR(IF(ISBLANK(B663),_xlfn.XLOOKUP(A663,Tabel1[[#All],[Soorten materiaal]],Tabel1[[#All],[Artikelcode]]),CONCATENATE(_xlfn.XLOOKUP(A663,Tabel1[[#All],[Soorten materiaal]],Tabel1[[#All],[Artikelcode]]),'BLAD KLANT'!B663))),"",IF(ISBLANK(B663),_xlfn.XLOOKUP(A663,Tabel1[[#All],[Soorten materiaal]],Tabel1[[#All],[Artikelcode]]),CONCATENATE(_xlfn.XLOOKUP(A663,Tabel1[[#All],[Soorten materiaal]],Tabel1[[#All],[Artikelcode]]),'BLAD KLANT'!B663)))</f>
        <v/>
      </c>
    </row>
    <row r="664" spans="3:3" x14ac:dyDescent="0.2">
      <c r="C664" s="56" t="str" cm="1">
        <f t="array" ref="C664">IF(ISERROR(IF(ISBLANK(B664),_xlfn.XLOOKUP(A664,Tabel1[[#All],[Soorten materiaal]],Tabel1[[#All],[Artikelcode]]),CONCATENATE(_xlfn.XLOOKUP(A664,Tabel1[[#All],[Soorten materiaal]],Tabel1[[#All],[Artikelcode]]),'BLAD KLANT'!B664))),"",IF(ISBLANK(B664),_xlfn.XLOOKUP(A664,Tabel1[[#All],[Soorten materiaal]],Tabel1[[#All],[Artikelcode]]),CONCATENATE(_xlfn.XLOOKUP(A664,Tabel1[[#All],[Soorten materiaal]],Tabel1[[#All],[Artikelcode]]),'BLAD KLANT'!B664)))</f>
        <v/>
      </c>
    </row>
    <row r="665" spans="3:3" x14ac:dyDescent="0.2">
      <c r="C665" s="56" t="str" cm="1">
        <f t="array" ref="C665">IF(ISERROR(IF(ISBLANK(B665),_xlfn.XLOOKUP(A665,Tabel1[[#All],[Soorten materiaal]],Tabel1[[#All],[Artikelcode]]),CONCATENATE(_xlfn.XLOOKUP(A665,Tabel1[[#All],[Soorten materiaal]],Tabel1[[#All],[Artikelcode]]),'BLAD KLANT'!B665))),"",IF(ISBLANK(B665),_xlfn.XLOOKUP(A665,Tabel1[[#All],[Soorten materiaal]],Tabel1[[#All],[Artikelcode]]),CONCATENATE(_xlfn.XLOOKUP(A665,Tabel1[[#All],[Soorten materiaal]],Tabel1[[#All],[Artikelcode]]),'BLAD KLANT'!B665)))</f>
        <v/>
      </c>
    </row>
    <row r="666" spans="3:3" x14ac:dyDescent="0.2">
      <c r="C666" s="56" t="str" cm="1">
        <f t="array" ref="C666">IF(ISERROR(IF(ISBLANK(B666),_xlfn.XLOOKUP(A666,Tabel1[[#All],[Soorten materiaal]],Tabel1[[#All],[Artikelcode]]),CONCATENATE(_xlfn.XLOOKUP(A666,Tabel1[[#All],[Soorten materiaal]],Tabel1[[#All],[Artikelcode]]),'BLAD KLANT'!B666))),"",IF(ISBLANK(B666),_xlfn.XLOOKUP(A666,Tabel1[[#All],[Soorten materiaal]],Tabel1[[#All],[Artikelcode]]),CONCATENATE(_xlfn.XLOOKUP(A666,Tabel1[[#All],[Soorten materiaal]],Tabel1[[#All],[Artikelcode]]),'BLAD KLANT'!B666)))</f>
        <v/>
      </c>
    </row>
    <row r="667" spans="3:3" x14ac:dyDescent="0.2">
      <c r="C667" s="56" t="str" cm="1">
        <f t="array" ref="C667">IF(ISERROR(IF(ISBLANK(B667),_xlfn.XLOOKUP(A667,Tabel1[[#All],[Soorten materiaal]],Tabel1[[#All],[Artikelcode]]),CONCATENATE(_xlfn.XLOOKUP(A667,Tabel1[[#All],[Soorten materiaal]],Tabel1[[#All],[Artikelcode]]),'BLAD KLANT'!B667))),"",IF(ISBLANK(B667),_xlfn.XLOOKUP(A667,Tabel1[[#All],[Soorten materiaal]],Tabel1[[#All],[Artikelcode]]),CONCATENATE(_xlfn.XLOOKUP(A667,Tabel1[[#All],[Soorten materiaal]],Tabel1[[#All],[Artikelcode]]),'BLAD KLANT'!B667)))</f>
        <v/>
      </c>
    </row>
    <row r="668" spans="3:3" x14ac:dyDescent="0.2">
      <c r="C668" s="56" t="str" cm="1">
        <f t="array" ref="C668">IF(ISERROR(IF(ISBLANK(B668),_xlfn.XLOOKUP(A668,Tabel1[[#All],[Soorten materiaal]],Tabel1[[#All],[Artikelcode]]),CONCATENATE(_xlfn.XLOOKUP(A668,Tabel1[[#All],[Soorten materiaal]],Tabel1[[#All],[Artikelcode]]),'BLAD KLANT'!B668))),"",IF(ISBLANK(B668),_xlfn.XLOOKUP(A668,Tabel1[[#All],[Soorten materiaal]],Tabel1[[#All],[Artikelcode]]),CONCATENATE(_xlfn.XLOOKUP(A668,Tabel1[[#All],[Soorten materiaal]],Tabel1[[#All],[Artikelcode]]),'BLAD KLANT'!B668)))</f>
        <v/>
      </c>
    </row>
    <row r="669" spans="3:3" x14ac:dyDescent="0.2">
      <c r="C669" s="56" t="str" cm="1">
        <f t="array" ref="C669">IF(ISERROR(IF(ISBLANK(B669),_xlfn.XLOOKUP(A669,Tabel1[[#All],[Soorten materiaal]],Tabel1[[#All],[Artikelcode]]),CONCATENATE(_xlfn.XLOOKUP(A669,Tabel1[[#All],[Soorten materiaal]],Tabel1[[#All],[Artikelcode]]),'BLAD KLANT'!B669))),"",IF(ISBLANK(B669),_xlfn.XLOOKUP(A669,Tabel1[[#All],[Soorten materiaal]],Tabel1[[#All],[Artikelcode]]),CONCATENATE(_xlfn.XLOOKUP(A669,Tabel1[[#All],[Soorten materiaal]],Tabel1[[#All],[Artikelcode]]),'BLAD KLANT'!B669)))</f>
        <v/>
      </c>
    </row>
    <row r="670" spans="3:3" x14ac:dyDescent="0.2">
      <c r="C670" s="56" t="str" cm="1">
        <f t="array" ref="C670">IF(ISERROR(IF(ISBLANK(B670),_xlfn.XLOOKUP(A670,Tabel1[[#All],[Soorten materiaal]],Tabel1[[#All],[Artikelcode]]),CONCATENATE(_xlfn.XLOOKUP(A670,Tabel1[[#All],[Soorten materiaal]],Tabel1[[#All],[Artikelcode]]),'BLAD KLANT'!B670))),"",IF(ISBLANK(B670),_xlfn.XLOOKUP(A670,Tabel1[[#All],[Soorten materiaal]],Tabel1[[#All],[Artikelcode]]),CONCATENATE(_xlfn.XLOOKUP(A670,Tabel1[[#All],[Soorten materiaal]],Tabel1[[#All],[Artikelcode]]),'BLAD KLANT'!B670)))</f>
        <v/>
      </c>
    </row>
    <row r="671" spans="3:3" x14ac:dyDescent="0.2">
      <c r="C671" s="56" t="str" cm="1">
        <f t="array" ref="C671">IF(ISERROR(IF(ISBLANK(B671),_xlfn.XLOOKUP(A671,Tabel1[[#All],[Soorten materiaal]],Tabel1[[#All],[Artikelcode]]),CONCATENATE(_xlfn.XLOOKUP(A671,Tabel1[[#All],[Soorten materiaal]],Tabel1[[#All],[Artikelcode]]),'BLAD KLANT'!B671))),"",IF(ISBLANK(B671),_xlfn.XLOOKUP(A671,Tabel1[[#All],[Soorten materiaal]],Tabel1[[#All],[Artikelcode]]),CONCATENATE(_xlfn.XLOOKUP(A671,Tabel1[[#All],[Soorten materiaal]],Tabel1[[#All],[Artikelcode]]),'BLAD KLANT'!B671)))</f>
        <v/>
      </c>
    </row>
    <row r="672" spans="3:3" x14ac:dyDescent="0.2">
      <c r="C672" s="56" t="str" cm="1">
        <f t="array" ref="C672">IF(ISERROR(IF(ISBLANK(B672),_xlfn.XLOOKUP(A672,Tabel1[[#All],[Soorten materiaal]],Tabel1[[#All],[Artikelcode]]),CONCATENATE(_xlfn.XLOOKUP(A672,Tabel1[[#All],[Soorten materiaal]],Tabel1[[#All],[Artikelcode]]),'BLAD KLANT'!B672))),"",IF(ISBLANK(B672),_xlfn.XLOOKUP(A672,Tabel1[[#All],[Soorten materiaal]],Tabel1[[#All],[Artikelcode]]),CONCATENATE(_xlfn.XLOOKUP(A672,Tabel1[[#All],[Soorten materiaal]],Tabel1[[#All],[Artikelcode]]),'BLAD KLANT'!B672)))</f>
        <v/>
      </c>
    </row>
    <row r="673" spans="3:3" x14ac:dyDescent="0.2">
      <c r="C673" s="56" t="str" cm="1">
        <f t="array" ref="C673">IF(ISERROR(IF(ISBLANK(B673),_xlfn.XLOOKUP(A673,Tabel1[[#All],[Soorten materiaal]],Tabel1[[#All],[Artikelcode]]),CONCATENATE(_xlfn.XLOOKUP(A673,Tabel1[[#All],[Soorten materiaal]],Tabel1[[#All],[Artikelcode]]),'BLAD KLANT'!B673))),"",IF(ISBLANK(B673),_xlfn.XLOOKUP(A673,Tabel1[[#All],[Soorten materiaal]],Tabel1[[#All],[Artikelcode]]),CONCATENATE(_xlfn.XLOOKUP(A673,Tabel1[[#All],[Soorten materiaal]],Tabel1[[#All],[Artikelcode]]),'BLAD KLANT'!B673)))</f>
        <v/>
      </c>
    </row>
    <row r="674" spans="3:3" x14ac:dyDescent="0.2">
      <c r="C674" s="56" t="str" cm="1">
        <f t="array" ref="C674">IF(ISERROR(IF(ISBLANK(B674),_xlfn.XLOOKUP(A674,Tabel1[[#All],[Soorten materiaal]],Tabel1[[#All],[Artikelcode]]),CONCATENATE(_xlfn.XLOOKUP(A674,Tabel1[[#All],[Soorten materiaal]],Tabel1[[#All],[Artikelcode]]),'BLAD KLANT'!B674))),"",IF(ISBLANK(B674),_xlfn.XLOOKUP(A674,Tabel1[[#All],[Soorten materiaal]],Tabel1[[#All],[Artikelcode]]),CONCATENATE(_xlfn.XLOOKUP(A674,Tabel1[[#All],[Soorten materiaal]],Tabel1[[#All],[Artikelcode]]),'BLAD KLANT'!B674)))</f>
        <v/>
      </c>
    </row>
    <row r="675" spans="3:3" x14ac:dyDescent="0.2">
      <c r="C675" s="56" t="str" cm="1">
        <f t="array" ref="C675">IF(ISERROR(IF(ISBLANK(B675),_xlfn.XLOOKUP(A675,Tabel1[[#All],[Soorten materiaal]],Tabel1[[#All],[Artikelcode]]),CONCATENATE(_xlfn.XLOOKUP(A675,Tabel1[[#All],[Soorten materiaal]],Tabel1[[#All],[Artikelcode]]),'BLAD KLANT'!B675))),"",IF(ISBLANK(B675),_xlfn.XLOOKUP(A675,Tabel1[[#All],[Soorten materiaal]],Tabel1[[#All],[Artikelcode]]),CONCATENATE(_xlfn.XLOOKUP(A675,Tabel1[[#All],[Soorten materiaal]],Tabel1[[#All],[Artikelcode]]),'BLAD KLANT'!B675)))</f>
        <v/>
      </c>
    </row>
    <row r="676" spans="3:3" x14ac:dyDescent="0.2">
      <c r="C676" s="56" t="str" cm="1">
        <f t="array" ref="C676">IF(ISERROR(IF(ISBLANK(B676),_xlfn.XLOOKUP(A676,Tabel1[[#All],[Soorten materiaal]],Tabel1[[#All],[Artikelcode]]),CONCATENATE(_xlfn.XLOOKUP(A676,Tabel1[[#All],[Soorten materiaal]],Tabel1[[#All],[Artikelcode]]),'BLAD KLANT'!B676))),"",IF(ISBLANK(B676),_xlfn.XLOOKUP(A676,Tabel1[[#All],[Soorten materiaal]],Tabel1[[#All],[Artikelcode]]),CONCATENATE(_xlfn.XLOOKUP(A676,Tabel1[[#All],[Soorten materiaal]],Tabel1[[#All],[Artikelcode]]),'BLAD KLANT'!B676)))</f>
        <v/>
      </c>
    </row>
    <row r="677" spans="3:3" x14ac:dyDescent="0.2">
      <c r="C677" s="56" t="str" cm="1">
        <f t="array" ref="C677">IF(ISERROR(IF(ISBLANK(B677),_xlfn.XLOOKUP(A677,Tabel1[[#All],[Soorten materiaal]],Tabel1[[#All],[Artikelcode]]),CONCATENATE(_xlfn.XLOOKUP(A677,Tabel1[[#All],[Soorten materiaal]],Tabel1[[#All],[Artikelcode]]),'BLAD KLANT'!B677))),"",IF(ISBLANK(B677),_xlfn.XLOOKUP(A677,Tabel1[[#All],[Soorten materiaal]],Tabel1[[#All],[Artikelcode]]),CONCATENATE(_xlfn.XLOOKUP(A677,Tabel1[[#All],[Soorten materiaal]],Tabel1[[#All],[Artikelcode]]),'BLAD KLANT'!B677)))</f>
        <v/>
      </c>
    </row>
    <row r="678" spans="3:3" x14ac:dyDescent="0.2">
      <c r="C678" s="56" t="str" cm="1">
        <f t="array" ref="C678">IF(ISERROR(IF(ISBLANK(B678),_xlfn.XLOOKUP(A678,Tabel1[[#All],[Soorten materiaal]],Tabel1[[#All],[Artikelcode]]),CONCATENATE(_xlfn.XLOOKUP(A678,Tabel1[[#All],[Soorten materiaal]],Tabel1[[#All],[Artikelcode]]),'BLAD KLANT'!B678))),"",IF(ISBLANK(B678),_xlfn.XLOOKUP(A678,Tabel1[[#All],[Soorten materiaal]],Tabel1[[#All],[Artikelcode]]),CONCATENATE(_xlfn.XLOOKUP(A678,Tabel1[[#All],[Soorten materiaal]],Tabel1[[#All],[Artikelcode]]),'BLAD KLANT'!B678)))</f>
        <v/>
      </c>
    </row>
    <row r="679" spans="3:3" x14ac:dyDescent="0.2">
      <c r="C679" s="56" t="str" cm="1">
        <f t="array" ref="C679">IF(ISERROR(IF(ISBLANK(B679),_xlfn.XLOOKUP(A679,Tabel1[[#All],[Soorten materiaal]],Tabel1[[#All],[Artikelcode]]),CONCATENATE(_xlfn.XLOOKUP(A679,Tabel1[[#All],[Soorten materiaal]],Tabel1[[#All],[Artikelcode]]),'BLAD KLANT'!B679))),"",IF(ISBLANK(B679),_xlfn.XLOOKUP(A679,Tabel1[[#All],[Soorten materiaal]],Tabel1[[#All],[Artikelcode]]),CONCATENATE(_xlfn.XLOOKUP(A679,Tabel1[[#All],[Soorten materiaal]],Tabel1[[#All],[Artikelcode]]),'BLAD KLANT'!B679)))</f>
        <v/>
      </c>
    </row>
    <row r="680" spans="3:3" x14ac:dyDescent="0.2">
      <c r="C680" s="56" t="str" cm="1">
        <f t="array" ref="C680">IF(ISERROR(IF(ISBLANK(B680),_xlfn.XLOOKUP(A680,Tabel1[[#All],[Soorten materiaal]],Tabel1[[#All],[Artikelcode]]),CONCATENATE(_xlfn.XLOOKUP(A680,Tabel1[[#All],[Soorten materiaal]],Tabel1[[#All],[Artikelcode]]),'BLAD KLANT'!B680))),"",IF(ISBLANK(B680),_xlfn.XLOOKUP(A680,Tabel1[[#All],[Soorten materiaal]],Tabel1[[#All],[Artikelcode]]),CONCATENATE(_xlfn.XLOOKUP(A680,Tabel1[[#All],[Soorten materiaal]],Tabel1[[#All],[Artikelcode]]),'BLAD KLANT'!B680)))</f>
        <v/>
      </c>
    </row>
    <row r="681" spans="3:3" x14ac:dyDescent="0.2">
      <c r="C681" s="56" t="str" cm="1">
        <f t="array" ref="C681">IF(ISERROR(IF(ISBLANK(B681),_xlfn.XLOOKUP(A681,Tabel1[[#All],[Soorten materiaal]],Tabel1[[#All],[Artikelcode]]),CONCATENATE(_xlfn.XLOOKUP(A681,Tabel1[[#All],[Soorten materiaal]],Tabel1[[#All],[Artikelcode]]),'BLAD KLANT'!B681))),"",IF(ISBLANK(B681),_xlfn.XLOOKUP(A681,Tabel1[[#All],[Soorten materiaal]],Tabel1[[#All],[Artikelcode]]),CONCATENATE(_xlfn.XLOOKUP(A681,Tabel1[[#All],[Soorten materiaal]],Tabel1[[#All],[Artikelcode]]),'BLAD KLANT'!B681)))</f>
        <v/>
      </c>
    </row>
    <row r="682" spans="3:3" x14ac:dyDescent="0.2">
      <c r="C682" s="56" t="str" cm="1">
        <f t="array" ref="C682">IF(ISERROR(IF(ISBLANK(B682),_xlfn.XLOOKUP(A682,Tabel1[[#All],[Soorten materiaal]],Tabel1[[#All],[Artikelcode]]),CONCATENATE(_xlfn.XLOOKUP(A682,Tabel1[[#All],[Soorten materiaal]],Tabel1[[#All],[Artikelcode]]),'BLAD KLANT'!B682))),"",IF(ISBLANK(B682),_xlfn.XLOOKUP(A682,Tabel1[[#All],[Soorten materiaal]],Tabel1[[#All],[Artikelcode]]),CONCATENATE(_xlfn.XLOOKUP(A682,Tabel1[[#All],[Soorten materiaal]],Tabel1[[#All],[Artikelcode]]),'BLAD KLANT'!B682)))</f>
        <v/>
      </c>
    </row>
    <row r="683" spans="3:3" x14ac:dyDescent="0.2">
      <c r="C683" s="56" t="str" cm="1">
        <f t="array" ref="C683">IF(ISERROR(IF(ISBLANK(B683),_xlfn.XLOOKUP(A683,Tabel1[[#All],[Soorten materiaal]],Tabel1[[#All],[Artikelcode]]),CONCATENATE(_xlfn.XLOOKUP(A683,Tabel1[[#All],[Soorten materiaal]],Tabel1[[#All],[Artikelcode]]),'BLAD KLANT'!B683))),"",IF(ISBLANK(B683),_xlfn.XLOOKUP(A683,Tabel1[[#All],[Soorten materiaal]],Tabel1[[#All],[Artikelcode]]),CONCATENATE(_xlfn.XLOOKUP(A683,Tabel1[[#All],[Soorten materiaal]],Tabel1[[#All],[Artikelcode]]),'BLAD KLANT'!B683)))</f>
        <v/>
      </c>
    </row>
    <row r="684" spans="3:3" x14ac:dyDescent="0.2">
      <c r="C684" s="56" t="str" cm="1">
        <f t="array" ref="C684">IF(ISERROR(IF(ISBLANK(B684),_xlfn.XLOOKUP(A684,Tabel1[[#All],[Soorten materiaal]],Tabel1[[#All],[Artikelcode]]),CONCATENATE(_xlfn.XLOOKUP(A684,Tabel1[[#All],[Soorten materiaal]],Tabel1[[#All],[Artikelcode]]),'BLAD KLANT'!B684))),"",IF(ISBLANK(B684),_xlfn.XLOOKUP(A684,Tabel1[[#All],[Soorten materiaal]],Tabel1[[#All],[Artikelcode]]),CONCATENATE(_xlfn.XLOOKUP(A684,Tabel1[[#All],[Soorten materiaal]],Tabel1[[#All],[Artikelcode]]),'BLAD KLANT'!B684)))</f>
        <v/>
      </c>
    </row>
    <row r="685" spans="3:3" x14ac:dyDescent="0.2">
      <c r="C685" s="56" t="str" cm="1">
        <f t="array" ref="C685">IF(ISERROR(IF(ISBLANK(B685),_xlfn.XLOOKUP(A685,Tabel1[[#All],[Soorten materiaal]],Tabel1[[#All],[Artikelcode]]),CONCATENATE(_xlfn.XLOOKUP(A685,Tabel1[[#All],[Soorten materiaal]],Tabel1[[#All],[Artikelcode]]),'BLAD KLANT'!B685))),"",IF(ISBLANK(B685),_xlfn.XLOOKUP(A685,Tabel1[[#All],[Soorten materiaal]],Tabel1[[#All],[Artikelcode]]),CONCATENATE(_xlfn.XLOOKUP(A685,Tabel1[[#All],[Soorten materiaal]],Tabel1[[#All],[Artikelcode]]),'BLAD KLANT'!B685)))</f>
        <v/>
      </c>
    </row>
    <row r="686" spans="3:3" x14ac:dyDescent="0.2">
      <c r="C686" s="56" t="str" cm="1">
        <f t="array" ref="C686">IF(ISERROR(IF(ISBLANK(B686),_xlfn.XLOOKUP(A686,Tabel1[[#All],[Soorten materiaal]],Tabel1[[#All],[Artikelcode]]),CONCATENATE(_xlfn.XLOOKUP(A686,Tabel1[[#All],[Soorten materiaal]],Tabel1[[#All],[Artikelcode]]),'BLAD KLANT'!B686))),"",IF(ISBLANK(B686),_xlfn.XLOOKUP(A686,Tabel1[[#All],[Soorten materiaal]],Tabel1[[#All],[Artikelcode]]),CONCATENATE(_xlfn.XLOOKUP(A686,Tabel1[[#All],[Soorten materiaal]],Tabel1[[#All],[Artikelcode]]),'BLAD KLANT'!B686)))</f>
        <v/>
      </c>
    </row>
    <row r="687" spans="3:3" x14ac:dyDescent="0.2">
      <c r="C687" s="56" t="str" cm="1">
        <f t="array" ref="C687">IF(ISERROR(IF(ISBLANK(B687),_xlfn.XLOOKUP(A687,Tabel1[[#All],[Soorten materiaal]],Tabel1[[#All],[Artikelcode]]),CONCATENATE(_xlfn.XLOOKUP(A687,Tabel1[[#All],[Soorten materiaal]],Tabel1[[#All],[Artikelcode]]),'BLAD KLANT'!B687))),"",IF(ISBLANK(B687),_xlfn.XLOOKUP(A687,Tabel1[[#All],[Soorten materiaal]],Tabel1[[#All],[Artikelcode]]),CONCATENATE(_xlfn.XLOOKUP(A687,Tabel1[[#All],[Soorten materiaal]],Tabel1[[#All],[Artikelcode]]),'BLAD KLANT'!B687)))</f>
        <v/>
      </c>
    </row>
    <row r="688" spans="3:3" x14ac:dyDescent="0.2">
      <c r="C688" s="56" t="str" cm="1">
        <f t="array" ref="C688">IF(ISERROR(IF(ISBLANK(B688),_xlfn.XLOOKUP(A688,Tabel1[[#All],[Soorten materiaal]],Tabel1[[#All],[Artikelcode]]),CONCATENATE(_xlfn.XLOOKUP(A688,Tabel1[[#All],[Soorten materiaal]],Tabel1[[#All],[Artikelcode]]),'BLAD KLANT'!B688))),"",IF(ISBLANK(B688),_xlfn.XLOOKUP(A688,Tabel1[[#All],[Soorten materiaal]],Tabel1[[#All],[Artikelcode]]),CONCATENATE(_xlfn.XLOOKUP(A688,Tabel1[[#All],[Soorten materiaal]],Tabel1[[#All],[Artikelcode]]),'BLAD KLANT'!B688)))</f>
        <v/>
      </c>
    </row>
    <row r="689" spans="3:3" x14ac:dyDescent="0.2">
      <c r="C689" s="56" t="str" cm="1">
        <f t="array" ref="C689">IF(ISERROR(IF(ISBLANK(B689),_xlfn.XLOOKUP(A689,Tabel1[[#All],[Soorten materiaal]],Tabel1[[#All],[Artikelcode]]),CONCATENATE(_xlfn.XLOOKUP(A689,Tabel1[[#All],[Soorten materiaal]],Tabel1[[#All],[Artikelcode]]),'BLAD KLANT'!B689))),"",IF(ISBLANK(B689),_xlfn.XLOOKUP(A689,Tabel1[[#All],[Soorten materiaal]],Tabel1[[#All],[Artikelcode]]),CONCATENATE(_xlfn.XLOOKUP(A689,Tabel1[[#All],[Soorten materiaal]],Tabel1[[#All],[Artikelcode]]),'BLAD KLANT'!B689)))</f>
        <v/>
      </c>
    </row>
    <row r="690" spans="3:3" x14ac:dyDescent="0.2">
      <c r="C690" s="56" t="str" cm="1">
        <f t="array" ref="C690">IF(ISERROR(IF(ISBLANK(B690),_xlfn.XLOOKUP(A690,Tabel1[[#All],[Soorten materiaal]],Tabel1[[#All],[Artikelcode]]),CONCATENATE(_xlfn.XLOOKUP(A690,Tabel1[[#All],[Soorten materiaal]],Tabel1[[#All],[Artikelcode]]),'BLAD KLANT'!B690))),"",IF(ISBLANK(B690),_xlfn.XLOOKUP(A690,Tabel1[[#All],[Soorten materiaal]],Tabel1[[#All],[Artikelcode]]),CONCATENATE(_xlfn.XLOOKUP(A690,Tabel1[[#All],[Soorten materiaal]],Tabel1[[#All],[Artikelcode]]),'BLAD KLANT'!B690)))</f>
        <v/>
      </c>
    </row>
    <row r="691" spans="3:3" x14ac:dyDescent="0.2">
      <c r="C691" s="56" t="str" cm="1">
        <f t="array" ref="C691">IF(ISERROR(IF(ISBLANK(B691),_xlfn.XLOOKUP(A691,Tabel1[[#All],[Soorten materiaal]],Tabel1[[#All],[Artikelcode]]),CONCATENATE(_xlfn.XLOOKUP(A691,Tabel1[[#All],[Soorten materiaal]],Tabel1[[#All],[Artikelcode]]),'BLAD KLANT'!B691))),"",IF(ISBLANK(B691),_xlfn.XLOOKUP(A691,Tabel1[[#All],[Soorten materiaal]],Tabel1[[#All],[Artikelcode]]),CONCATENATE(_xlfn.XLOOKUP(A691,Tabel1[[#All],[Soorten materiaal]],Tabel1[[#All],[Artikelcode]]),'BLAD KLANT'!B691)))</f>
        <v/>
      </c>
    </row>
    <row r="692" spans="3:3" x14ac:dyDescent="0.2">
      <c r="C692" s="56" t="str" cm="1">
        <f t="array" ref="C692">IF(ISERROR(IF(ISBLANK(B692),_xlfn.XLOOKUP(A692,Tabel1[[#All],[Soorten materiaal]],Tabel1[[#All],[Artikelcode]]),CONCATENATE(_xlfn.XLOOKUP(A692,Tabel1[[#All],[Soorten materiaal]],Tabel1[[#All],[Artikelcode]]),'BLAD KLANT'!B692))),"",IF(ISBLANK(B692),_xlfn.XLOOKUP(A692,Tabel1[[#All],[Soorten materiaal]],Tabel1[[#All],[Artikelcode]]),CONCATENATE(_xlfn.XLOOKUP(A692,Tabel1[[#All],[Soorten materiaal]],Tabel1[[#All],[Artikelcode]]),'BLAD KLANT'!B692)))</f>
        <v/>
      </c>
    </row>
    <row r="693" spans="3:3" x14ac:dyDescent="0.2">
      <c r="C693" s="56" t="str" cm="1">
        <f t="array" ref="C693">IF(ISERROR(IF(ISBLANK(B693),_xlfn.XLOOKUP(A693,Tabel1[[#All],[Soorten materiaal]],Tabel1[[#All],[Artikelcode]]),CONCATENATE(_xlfn.XLOOKUP(A693,Tabel1[[#All],[Soorten materiaal]],Tabel1[[#All],[Artikelcode]]),'BLAD KLANT'!B693))),"",IF(ISBLANK(B693),_xlfn.XLOOKUP(A693,Tabel1[[#All],[Soorten materiaal]],Tabel1[[#All],[Artikelcode]]),CONCATENATE(_xlfn.XLOOKUP(A693,Tabel1[[#All],[Soorten materiaal]],Tabel1[[#All],[Artikelcode]]),'BLAD KLANT'!B693)))</f>
        <v/>
      </c>
    </row>
    <row r="694" spans="3:3" x14ac:dyDescent="0.2">
      <c r="C694" s="56" t="str" cm="1">
        <f t="array" ref="C694">IF(ISERROR(IF(ISBLANK(B694),_xlfn.XLOOKUP(A694,Tabel1[[#All],[Soorten materiaal]],Tabel1[[#All],[Artikelcode]]),CONCATENATE(_xlfn.XLOOKUP(A694,Tabel1[[#All],[Soorten materiaal]],Tabel1[[#All],[Artikelcode]]),'BLAD KLANT'!B694))),"",IF(ISBLANK(B694),_xlfn.XLOOKUP(A694,Tabel1[[#All],[Soorten materiaal]],Tabel1[[#All],[Artikelcode]]),CONCATENATE(_xlfn.XLOOKUP(A694,Tabel1[[#All],[Soorten materiaal]],Tabel1[[#All],[Artikelcode]]),'BLAD KLANT'!B694)))</f>
        <v/>
      </c>
    </row>
    <row r="695" spans="3:3" x14ac:dyDescent="0.2">
      <c r="C695" s="56" t="str" cm="1">
        <f t="array" ref="C695">IF(ISERROR(IF(ISBLANK(B695),_xlfn.XLOOKUP(A695,Tabel1[[#All],[Soorten materiaal]],Tabel1[[#All],[Artikelcode]]),CONCATENATE(_xlfn.XLOOKUP(A695,Tabel1[[#All],[Soorten materiaal]],Tabel1[[#All],[Artikelcode]]),'BLAD KLANT'!B695))),"",IF(ISBLANK(B695),_xlfn.XLOOKUP(A695,Tabel1[[#All],[Soorten materiaal]],Tabel1[[#All],[Artikelcode]]),CONCATENATE(_xlfn.XLOOKUP(A695,Tabel1[[#All],[Soorten materiaal]],Tabel1[[#All],[Artikelcode]]),'BLAD KLANT'!B695)))</f>
        <v/>
      </c>
    </row>
    <row r="696" spans="3:3" x14ac:dyDescent="0.2">
      <c r="C696" s="56" t="str" cm="1">
        <f t="array" ref="C696">IF(ISERROR(IF(ISBLANK(B696),_xlfn.XLOOKUP(A696,Tabel1[[#All],[Soorten materiaal]],Tabel1[[#All],[Artikelcode]]),CONCATENATE(_xlfn.XLOOKUP(A696,Tabel1[[#All],[Soorten materiaal]],Tabel1[[#All],[Artikelcode]]),'BLAD KLANT'!B696))),"",IF(ISBLANK(B696),_xlfn.XLOOKUP(A696,Tabel1[[#All],[Soorten materiaal]],Tabel1[[#All],[Artikelcode]]),CONCATENATE(_xlfn.XLOOKUP(A696,Tabel1[[#All],[Soorten materiaal]],Tabel1[[#All],[Artikelcode]]),'BLAD KLANT'!B696)))</f>
        <v/>
      </c>
    </row>
    <row r="697" spans="3:3" x14ac:dyDescent="0.2">
      <c r="C697" s="56" t="str" cm="1">
        <f t="array" ref="C697">IF(ISERROR(IF(ISBLANK(B697),_xlfn.XLOOKUP(A697,Tabel1[[#All],[Soorten materiaal]],Tabel1[[#All],[Artikelcode]]),CONCATENATE(_xlfn.XLOOKUP(A697,Tabel1[[#All],[Soorten materiaal]],Tabel1[[#All],[Artikelcode]]),'BLAD KLANT'!B697))),"",IF(ISBLANK(B697),_xlfn.XLOOKUP(A697,Tabel1[[#All],[Soorten materiaal]],Tabel1[[#All],[Artikelcode]]),CONCATENATE(_xlfn.XLOOKUP(A697,Tabel1[[#All],[Soorten materiaal]],Tabel1[[#All],[Artikelcode]]),'BLAD KLANT'!B697)))</f>
        <v/>
      </c>
    </row>
    <row r="698" spans="3:3" x14ac:dyDescent="0.2">
      <c r="C698" s="56" t="str" cm="1">
        <f t="array" ref="C698">IF(ISERROR(IF(ISBLANK(B698),_xlfn.XLOOKUP(A698,Tabel1[[#All],[Soorten materiaal]],Tabel1[[#All],[Artikelcode]]),CONCATENATE(_xlfn.XLOOKUP(A698,Tabel1[[#All],[Soorten materiaal]],Tabel1[[#All],[Artikelcode]]),'BLAD KLANT'!B698))),"",IF(ISBLANK(B698),_xlfn.XLOOKUP(A698,Tabel1[[#All],[Soorten materiaal]],Tabel1[[#All],[Artikelcode]]),CONCATENATE(_xlfn.XLOOKUP(A698,Tabel1[[#All],[Soorten materiaal]],Tabel1[[#All],[Artikelcode]]),'BLAD KLANT'!B698)))</f>
        <v/>
      </c>
    </row>
    <row r="699" spans="3:3" x14ac:dyDescent="0.2">
      <c r="C699" s="56" t="str" cm="1">
        <f t="array" ref="C699">IF(ISERROR(IF(ISBLANK(B699),_xlfn.XLOOKUP(A699,Tabel1[[#All],[Soorten materiaal]],Tabel1[[#All],[Artikelcode]]),CONCATENATE(_xlfn.XLOOKUP(A699,Tabel1[[#All],[Soorten materiaal]],Tabel1[[#All],[Artikelcode]]),'BLAD KLANT'!B699))),"",IF(ISBLANK(B699),_xlfn.XLOOKUP(A699,Tabel1[[#All],[Soorten materiaal]],Tabel1[[#All],[Artikelcode]]),CONCATENATE(_xlfn.XLOOKUP(A699,Tabel1[[#All],[Soorten materiaal]],Tabel1[[#All],[Artikelcode]]),'BLAD KLANT'!B699)))</f>
        <v/>
      </c>
    </row>
    <row r="700" spans="3:3" x14ac:dyDescent="0.2">
      <c r="C700" s="56" t="str" cm="1">
        <f t="array" ref="C700">IF(ISERROR(IF(ISBLANK(B700),_xlfn.XLOOKUP(A700,Tabel1[[#All],[Soorten materiaal]],Tabel1[[#All],[Artikelcode]]),CONCATENATE(_xlfn.XLOOKUP(A700,Tabel1[[#All],[Soorten materiaal]],Tabel1[[#All],[Artikelcode]]),'BLAD KLANT'!B700))),"",IF(ISBLANK(B700),_xlfn.XLOOKUP(A700,Tabel1[[#All],[Soorten materiaal]],Tabel1[[#All],[Artikelcode]]),CONCATENATE(_xlfn.XLOOKUP(A700,Tabel1[[#All],[Soorten materiaal]],Tabel1[[#All],[Artikelcode]]),'BLAD KLANT'!B700)))</f>
        <v/>
      </c>
    </row>
    <row r="701" spans="3:3" x14ac:dyDescent="0.2">
      <c r="C701" s="56" t="str" cm="1">
        <f t="array" ref="C701">IF(ISERROR(IF(ISBLANK(B701),_xlfn.XLOOKUP(A701,Tabel1[[#All],[Soorten materiaal]],Tabel1[[#All],[Artikelcode]]),CONCATENATE(_xlfn.XLOOKUP(A701,Tabel1[[#All],[Soorten materiaal]],Tabel1[[#All],[Artikelcode]]),'BLAD KLANT'!B701))),"",IF(ISBLANK(B701),_xlfn.XLOOKUP(A701,Tabel1[[#All],[Soorten materiaal]],Tabel1[[#All],[Artikelcode]]),CONCATENATE(_xlfn.XLOOKUP(A701,Tabel1[[#All],[Soorten materiaal]],Tabel1[[#All],[Artikelcode]]),'BLAD KLANT'!B701)))</f>
        <v/>
      </c>
    </row>
    <row r="702" spans="3:3" x14ac:dyDescent="0.2">
      <c r="C702" s="56" t="str" cm="1">
        <f t="array" ref="C702">IF(ISERROR(IF(ISBLANK(B702),_xlfn.XLOOKUP(A702,Tabel1[[#All],[Soorten materiaal]],Tabel1[[#All],[Artikelcode]]),CONCATENATE(_xlfn.XLOOKUP(A702,Tabel1[[#All],[Soorten materiaal]],Tabel1[[#All],[Artikelcode]]),'BLAD KLANT'!B702))),"",IF(ISBLANK(B702),_xlfn.XLOOKUP(A702,Tabel1[[#All],[Soorten materiaal]],Tabel1[[#All],[Artikelcode]]),CONCATENATE(_xlfn.XLOOKUP(A702,Tabel1[[#All],[Soorten materiaal]],Tabel1[[#All],[Artikelcode]]),'BLAD KLANT'!B702)))</f>
        <v/>
      </c>
    </row>
    <row r="703" spans="3:3" x14ac:dyDescent="0.2">
      <c r="C703" s="56" t="str" cm="1">
        <f t="array" ref="C703">IF(ISERROR(IF(ISBLANK(B703),_xlfn.XLOOKUP(A703,Tabel1[[#All],[Soorten materiaal]],Tabel1[[#All],[Artikelcode]]),CONCATENATE(_xlfn.XLOOKUP(A703,Tabel1[[#All],[Soorten materiaal]],Tabel1[[#All],[Artikelcode]]),'BLAD KLANT'!B703))),"",IF(ISBLANK(B703),_xlfn.XLOOKUP(A703,Tabel1[[#All],[Soorten materiaal]],Tabel1[[#All],[Artikelcode]]),CONCATENATE(_xlfn.XLOOKUP(A703,Tabel1[[#All],[Soorten materiaal]],Tabel1[[#All],[Artikelcode]]),'BLAD KLANT'!B703)))</f>
        <v/>
      </c>
    </row>
    <row r="704" spans="3:3" x14ac:dyDescent="0.2">
      <c r="C704" s="56" t="str" cm="1">
        <f t="array" ref="C704">IF(ISERROR(IF(ISBLANK(B704),_xlfn.XLOOKUP(A704,Tabel1[[#All],[Soorten materiaal]],Tabel1[[#All],[Artikelcode]]),CONCATENATE(_xlfn.XLOOKUP(A704,Tabel1[[#All],[Soorten materiaal]],Tabel1[[#All],[Artikelcode]]),'BLAD KLANT'!B704))),"",IF(ISBLANK(B704),_xlfn.XLOOKUP(A704,Tabel1[[#All],[Soorten materiaal]],Tabel1[[#All],[Artikelcode]]),CONCATENATE(_xlfn.XLOOKUP(A704,Tabel1[[#All],[Soorten materiaal]],Tabel1[[#All],[Artikelcode]]),'BLAD KLANT'!B704)))</f>
        <v/>
      </c>
    </row>
    <row r="705" spans="3:3" x14ac:dyDescent="0.2">
      <c r="C705" s="56" t="str" cm="1">
        <f t="array" ref="C705">IF(ISERROR(IF(ISBLANK(B705),_xlfn.XLOOKUP(A705,Tabel1[[#All],[Soorten materiaal]],Tabel1[[#All],[Artikelcode]]),CONCATENATE(_xlfn.XLOOKUP(A705,Tabel1[[#All],[Soorten materiaal]],Tabel1[[#All],[Artikelcode]]),'BLAD KLANT'!B705))),"",IF(ISBLANK(B705),_xlfn.XLOOKUP(A705,Tabel1[[#All],[Soorten materiaal]],Tabel1[[#All],[Artikelcode]]),CONCATENATE(_xlfn.XLOOKUP(A705,Tabel1[[#All],[Soorten materiaal]],Tabel1[[#All],[Artikelcode]]),'BLAD KLANT'!B705)))</f>
        <v/>
      </c>
    </row>
    <row r="706" spans="3:3" x14ac:dyDescent="0.2">
      <c r="C706" s="56" t="str" cm="1">
        <f t="array" ref="C706">IF(ISERROR(IF(ISBLANK(B706),_xlfn.XLOOKUP(A706,Tabel1[[#All],[Soorten materiaal]],Tabel1[[#All],[Artikelcode]]),CONCATENATE(_xlfn.XLOOKUP(A706,Tabel1[[#All],[Soorten materiaal]],Tabel1[[#All],[Artikelcode]]),'BLAD KLANT'!B706))),"",IF(ISBLANK(B706),_xlfn.XLOOKUP(A706,Tabel1[[#All],[Soorten materiaal]],Tabel1[[#All],[Artikelcode]]),CONCATENATE(_xlfn.XLOOKUP(A706,Tabel1[[#All],[Soorten materiaal]],Tabel1[[#All],[Artikelcode]]),'BLAD KLANT'!B706)))</f>
        <v/>
      </c>
    </row>
    <row r="707" spans="3:3" x14ac:dyDescent="0.2">
      <c r="C707" s="56" t="str" cm="1">
        <f t="array" ref="C707">IF(ISERROR(IF(ISBLANK(B707),_xlfn.XLOOKUP(A707,Tabel1[[#All],[Soorten materiaal]],Tabel1[[#All],[Artikelcode]]),CONCATENATE(_xlfn.XLOOKUP(A707,Tabel1[[#All],[Soorten materiaal]],Tabel1[[#All],[Artikelcode]]),'BLAD KLANT'!B707))),"",IF(ISBLANK(B707),_xlfn.XLOOKUP(A707,Tabel1[[#All],[Soorten materiaal]],Tabel1[[#All],[Artikelcode]]),CONCATENATE(_xlfn.XLOOKUP(A707,Tabel1[[#All],[Soorten materiaal]],Tabel1[[#All],[Artikelcode]]),'BLAD KLANT'!B707)))</f>
        <v/>
      </c>
    </row>
    <row r="708" spans="3:3" x14ac:dyDescent="0.2">
      <c r="C708" s="56" t="str" cm="1">
        <f t="array" ref="C708">IF(ISERROR(IF(ISBLANK(B708),_xlfn.XLOOKUP(A708,Tabel1[[#All],[Soorten materiaal]],Tabel1[[#All],[Artikelcode]]),CONCATENATE(_xlfn.XLOOKUP(A708,Tabel1[[#All],[Soorten materiaal]],Tabel1[[#All],[Artikelcode]]),'BLAD KLANT'!B708))),"",IF(ISBLANK(B708),_xlfn.XLOOKUP(A708,Tabel1[[#All],[Soorten materiaal]],Tabel1[[#All],[Artikelcode]]),CONCATENATE(_xlfn.XLOOKUP(A708,Tabel1[[#All],[Soorten materiaal]],Tabel1[[#All],[Artikelcode]]),'BLAD KLANT'!B708)))</f>
        <v/>
      </c>
    </row>
    <row r="709" spans="3:3" x14ac:dyDescent="0.2">
      <c r="C709" s="56" t="str" cm="1">
        <f t="array" ref="C709">IF(ISERROR(IF(ISBLANK(B709),_xlfn.XLOOKUP(A709,Tabel1[[#All],[Soorten materiaal]],Tabel1[[#All],[Artikelcode]]),CONCATENATE(_xlfn.XLOOKUP(A709,Tabel1[[#All],[Soorten materiaal]],Tabel1[[#All],[Artikelcode]]),'BLAD KLANT'!B709))),"",IF(ISBLANK(B709),_xlfn.XLOOKUP(A709,Tabel1[[#All],[Soorten materiaal]],Tabel1[[#All],[Artikelcode]]),CONCATENATE(_xlfn.XLOOKUP(A709,Tabel1[[#All],[Soorten materiaal]],Tabel1[[#All],[Artikelcode]]),'BLAD KLANT'!B709)))</f>
        <v/>
      </c>
    </row>
    <row r="710" spans="3:3" x14ac:dyDescent="0.2">
      <c r="C710" s="56" t="str" cm="1">
        <f t="array" ref="C710">IF(ISERROR(IF(ISBLANK(B710),_xlfn.XLOOKUP(A710,Tabel1[[#All],[Soorten materiaal]],Tabel1[[#All],[Artikelcode]]),CONCATENATE(_xlfn.XLOOKUP(A710,Tabel1[[#All],[Soorten materiaal]],Tabel1[[#All],[Artikelcode]]),'BLAD KLANT'!B710))),"",IF(ISBLANK(B710),_xlfn.XLOOKUP(A710,Tabel1[[#All],[Soorten materiaal]],Tabel1[[#All],[Artikelcode]]),CONCATENATE(_xlfn.XLOOKUP(A710,Tabel1[[#All],[Soorten materiaal]],Tabel1[[#All],[Artikelcode]]),'BLAD KLANT'!B710)))</f>
        <v/>
      </c>
    </row>
    <row r="711" spans="3:3" x14ac:dyDescent="0.2">
      <c r="C711" s="56" t="str" cm="1">
        <f t="array" ref="C711">IF(ISERROR(IF(ISBLANK(B711),_xlfn.XLOOKUP(A711,Tabel1[[#All],[Soorten materiaal]],Tabel1[[#All],[Artikelcode]]),CONCATENATE(_xlfn.XLOOKUP(A711,Tabel1[[#All],[Soorten materiaal]],Tabel1[[#All],[Artikelcode]]),'BLAD KLANT'!B711))),"",IF(ISBLANK(B711),_xlfn.XLOOKUP(A711,Tabel1[[#All],[Soorten materiaal]],Tabel1[[#All],[Artikelcode]]),CONCATENATE(_xlfn.XLOOKUP(A711,Tabel1[[#All],[Soorten materiaal]],Tabel1[[#All],[Artikelcode]]),'BLAD KLANT'!B711)))</f>
        <v/>
      </c>
    </row>
    <row r="712" spans="3:3" x14ac:dyDescent="0.2">
      <c r="C712" s="56" t="str" cm="1">
        <f t="array" ref="C712">IF(ISERROR(IF(ISBLANK(B712),_xlfn.XLOOKUP(A712,Tabel1[[#All],[Soorten materiaal]],Tabel1[[#All],[Artikelcode]]),CONCATENATE(_xlfn.XLOOKUP(A712,Tabel1[[#All],[Soorten materiaal]],Tabel1[[#All],[Artikelcode]]),'BLAD KLANT'!B712))),"",IF(ISBLANK(B712),_xlfn.XLOOKUP(A712,Tabel1[[#All],[Soorten materiaal]],Tabel1[[#All],[Artikelcode]]),CONCATENATE(_xlfn.XLOOKUP(A712,Tabel1[[#All],[Soorten materiaal]],Tabel1[[#All],[Artikelcode]]),'BLAD KLANT'!B712)))</f>
        <v/>
      </c>
    </row>
    <row r="713" spans="3:3" x14ac:dyDescent="0.2">
      <c r="C713" s="56" t="str" cm="1">
        <f t="array" ref="C713">IF(ISERROR(IF(ISBLANK(B713),_xlfn.XLOOKUP(A713,Tabel1[[#All],[Soorten materiaal]],Tabel1[[#All],[Artikelcode]]),CONCATENATE(_xlfn.XLOOKUP(A713,Tabel1[[#All],[Soorten materiaal]],Tabel1[[#All],[Artikelcode]]),'BLAD KLANT'!B713))),"",IF(ISBLANK(B713),_xlfn.XLOOKUP(A713,Tabel1[[#All],[Soorten materiaal]],Tabel1[[#All],[Artikelcode]]),CONCATENATE(_xlfn.XLOOKUP(A713,Tabel1[[#All],[Soorten materiaal]],Tabel1[[#All],[Artikelcode]]),'BLAD KLANT'!B713)))</f>
        <v/>
      </c>
    </row>
    <row r="714" spans="3:3" x14ac:dyDescent="0.2">
      <c r="C714" s="56" t="str" cm="1">
        <f t="array" ref="C714">IF(ISERROR(IF(ISBLANK(B714),_xlfn.XLOOKUP(A714,Tabel1[[#All],[Soorten materiaal]],Tabel1[[#All],[Artikelcode]]),CONCATENATE(_xlfn.XLOOKUP(A714,Tabel1[[#All],[Soorten materiaal]],Tabel1[[#All],[Artikelcode]]),'BLAD KLANT'!B714))),"",IF(ISBLANK(B714),_xlfn.XLOOKUP(A714,Tabel1[[#All],[Soorten materiaal]],Tabel1[[#All],[Artikelcode]]),CONCATENATE(_xlfn.XLOOKUP(A714,Tabel1[[#All],[Soorten materiaal]],Tabel1[[#All],[Artikelcode]]),'BLAD KLANT'!B714)))</f>
        <v/>
      </c>
    </row>
    <row r="715" spans="3:3" x14ac:dyDescent="0.2">
      <c r="C715" s="56" t="str" cm="1">
        <f t="array" ref="C715">IF(ISERROR(IF(ISBLANK(B715),_xlfn.XLOOKUP(A715,Tabel1[[#All],[Soorten materiaal]],Tabel1[[#All],[Artikelcode]]),CONCATENATE(_xlfn.XLOOKUP(A715,Tabel1[[#All],[Soorten materiaal]],Tabel1[[#All],[Artikelcode]]),'BLAD KLANT'!B715))),"",IF(ISBLANK(B715),_xlfn.XLOOKUP(A715,Tabel1[[#All],[Soorten materiaal]],Tabel1[[#All],[Artikelcode]]),CONCATENATE(_xlfn.XLOOKUP(A715,Tabel1[[#All],[Soorten materiaal]],Tabel1[[#All],[Artikelcode]]),'BLAD KLANT'!B715)))</f>
        <v/>
      </c>
    </row>
    <row r="716" spans="3:3" x14ac:dyDescent="0.2">
      <c r="C716" s="56" t="str" cm="1">
        <f t="array" ref="C716">IF(ISERROR(IF(ISBLANK(B716),_xlfn.XLOOKUP(A716,Tabel1[[#All],[Soorten materiaal]],Tabel1[[#All],[Artikelcode]]),CONCATENATE(_xlfn.XLOOKUP(A716,Tabel1[[#All],[Soorten materiaal]],Tabel1[[#All],[Artikelcode]]),'BLAD KLANT'!B716))),"",IF(ISBLANK(B716),_xlfn.XLOOKUP(A716,Tabel1[[#All],[Soorten materiaal]],Tabel1[[#All],[Artikelcode]]),CONCATENATE(_xlfn.XLOOKUP(A716,Tabel1[[#All],[Soorten materiaal]],Tabel1[[#All],[Artikelcode]]),'BLAD KLANT'!B716)))</f>
        <v/>
      </c>
    </row>
    <row r="717" spans="3:3" x14ac:dyDescent="0.2">
      <c r="C717" s="56" t="str" cm="1">
        <f t="array" ref="C717">IF(ISERROR(IF(ISBLANK(B717),_xlfn.XLOOKUP(A717,Tabel1[[#All],[Soorten materiaal]],Tabel1[[#All],[Artikelcode]]),CONCATENATE(_xlfn.XLOOKUP(A717,Tabel1[[#All],[Soorten materiaal]],Tabel1[[#All],[Artikelcode]]),'BLAD KLANT'!B717))),"",IF(ISBLANK(B717),_xlfn.XLOOKUP(A717,Tabel1[[#All],[Soorten materiaal]],Tabel1[[#All],[Artikelcode]]),CONCATENATE(_xlfn.XLOOKUP(A717,Tabel1[[#All],[Soorten materiaal]],Tabel1[[#All],[Artikelcode]]),'BLAD KLANT'!B717)))</f>
        <v/>
      </c>
    </row>
    <row r="718" spans="3:3" x14ac:dyDescent="0.2">
      <c r="C718" s="56" t="str" cm="1">
        <f t="array" ref="C718">IF(ISERROR(IF(ISBLANK(B718),_xlfn.XLOOKUP(A718,Tabel1[[#All],[Soorten materiaal]],Tabel1[[#All],[Artikelcode]]),CONCATENATE(_xlfn.XLOOKUP(A718,Tabel1[[#All],[Soorten materiaal]],Tabel1[[#All],[Artikelcode]]),'BLAD KLANT'!B718))),"",IF(ISBLANK(B718),_xlfn.XLOOKUP(A718,Tabel1[[#All],[Soorten materiaal]],Tabel1[[#All],[Artikelcode]]),CONCATENATE(_xlfn.XLOOKUP(A718,Tabel1[[#All],[Soorten materiaal]],Tabel1[[#All],[Artikelcode]]),'BLAD KLANT'!B718)))</f>
        <v/>
      </c>
    </row>
    <row r="719" spans="3:3" x14ac:dyDescent="0.2">
      <c r="C719" s="56" t="str" cm="1">
        <f t="array" ref="C719">IF(ISERROR(IF(ISBLANK(B719),_xlfn.XLOOKUP(A719,Tabel1[[#All],[Soorten materiaal]],Tabel1[[#All],[Artikelcode]]),CONCATENATE(_xlfn.XLOOKUP(A719,Tabel1[[#All],[Soorten materiaal]],Tabel1[[#All],[Artikelcode]]),'BLAD KLANT'!B719))),"",IF(ISBLANK(B719),_xlfn.XLOOKUP(A719,Tabel1[[#All],[Soorten materiaal]],Tabel1[[#All],[Artikelcode]]),CONCATENATE(_xlfn.XLOOKUP(A719,Tabel1[[#All],[Soorten materiaal]],Tabel1[[#All],[Artikelcode]]),'BLAD KLANT'!B719)))</f>
        <v/>
      </c>
    </row>
    <row r="720" spans="3:3" x14ac:dyDescent="0.2">
      <c r="C720" s="56" t="str" cm="1">
        <f t="array" ref="C720">IF(ISERROR(IF(ISBLANK(B720),_xlfn.XLOOKUP(A720,Tabel1[[#All],[Soorten materiaal]],Tabel1[[#All],[Artikelcode]]),CONCATENATE(_xlfn.XLOOKUP(A720,Tabel1[[#All],[Soorten materiaal]],Tabel1[[#All],[Artikelcode]]),'BLAD KLANT'!B720))),"",IF(ISBLANK(B720),_xlfn.XLOOKUP(A720,Tabel1[[#All],[Soorten materiaal]],Tabel1[[#All],[Artikelcode]]),CONCATENATE(_xlfn.XLOOKUP(A720,Tabel1[[#All],[Soorten materiaal]],Tabel1[[#All],[Artikelcode]]),'BLAD KLANT'!B720)))</f>
        <v/>
      </c>
    </row>
    <row r="721" spans="3:3" x14ac:dyDescent="0.2">
      <c r="C721" s="56" t="str" cm="1">
        <f t="array" ref="C721">IF(ISERROR(IF(ISBLANK(B721),_xlfn.XLOOKUP(A721,Tabel1[[#All],[Soorten materiaal]],Tabel1[[#All],[Artikelcode]]),CONCATENATE(_xlfn.XLOOKUP(A721,Tabel1[[#All],[Soorten materiaal]],Tabel1[[#All],[Artikelcode]]),'BLAD KLANT'!B721))),"",IF(ISBLANK(B721),_xlfn.XLOOKUP(A721,Tabel1[[#All],[Soorten materiaal]],Tabel1[[#All],[Artikelcode]]),CONCATENATE(_xlfn.XLOOKUP(A721,Tabel1[[#All],[Soorten materiaal]],Tabel1[[#All],[Artikelcode]]),'BLAD KLANT'!B721)))</f>
        <v/>
      </c>
    </row>
    <row r="722" spans="3:3" x14ac:dyDescent="0.2">
      <c r="C722" s="56" t="str" cm="1">
        <f t="array" ref="C722">IF(ISERROR(IF(ISBLANK(B722),_xlfn.XLOOKUP(A722,Tabel1[[#All],[Soorten materiaal]],Tabel1[[#All],[Artikelcode]]),CONCATENATE(_xlfn.XLOOKUP(A722,Tabel1[[#All],[Soorten materiaal]],Tabel1[[#All],[Artikelcode]]),'BLAD KLANT'!B722))),"",IF(ISBLANK(B722),_xlfn.XLOOKUP(A722,Tabel1[[#All],[Soorten materiaal]],Tabel1[[#All],[Artikelcode]]),CONCATENATE(_xlfn.XLOOKUP(A722,Tabel1[[#All],[Soorten materiaal]],Tabel1[[#All],[Artikelcode]]),'BLAD KLANT'!B722)))</f>
        <v/>
      </c>
    </row>
    <row r="723" spans="3:3" x14ac:dyDescent="0.2">
      <c r="C723" s="56" t="str" cm="1">
        <f t="array" ref="C723">IF(ISERROR(IF(ISBLANK(B723),_xlfn.XLOOKUP(A723,Tabel1[[#All],[Soorten materiaal]],Tabel1[[#All],[Artikelcode]]),CONCATENATE(_xlfn.XLOOKUP(A723,Tabel1[[#All],[Soorten materiaal]],Tabel1[[#All],[Artikelcode]]),'BLAD KLANT'!B723))),"",IF(ISBLANK(B723),_xlfn.XLOOKUP(A723,Tabel1[[#All],[Soorten materiaal]],Tabel1[[#All],[Artikelcode]]),CONCATENATE(_xlfn.XLOOKUP(A723,Tabel1[[#All],[Soorten materiaal]],Tabel1[[#All],[Artikelcode]]),'BLAD KLANT'!B723)))</f>
        <v/>
      </c>
    </row>
    <row r="724" spans="3:3" x14ac:dyDescent="0.2">
      <c r="C724" s="56" t="str" cm="1">
        <f t="array" ref="C724">IF(ISERROR(IF(ISBLANK(B724),_xlfn.XLOOKUP(A724,Tabel1[[#All],[Soorten materiaal]],Tabel1[[#All],[Artikelcode]]),CONCATENATE(_xlfn.XLOOKUP(A724,Tabel1[[#All],[Soorten materiaal]],Tabel1[[#All],[Artikelcode]]),'BLAD KLANT'!B724))),"",IF(ISBLANK(B724),_xlfn.XLOOKUP(A724,Tabel1[[#All],[Soorten materiaal]],Tabel1[[#All],[Artikelcode]]),CONCATENATE(_xlfn.XLOOKUP(A724,Tabel1[[#All],[Soorten materiaal]],Tabel1[[#All],[Artikelcode]]),'BLAD KLANT'!B724)))</f>
        <v/>
      </c>
    </row>
    <row r="725" spans="3:3" x14ac:dyDescent="0.2">
      <c r="C725" s="56" t="str" cm="1">
        <f t="array" ref="C725">IF(ISERROR(IF(ISBLANK(B725),_xlfn.XLOOKUP(A725,Tabel1[[#All],[Soorten materiaal]],Tabel1[[#All],[Artikelcode]]),CONCATENATE(_xlfn.XLOOKUP(A725,Tabel1[[#All],[Soorten materiaal]],Tabel1[[#All],[Artikelcode]]),'BLAD KLANT'!B725))),"",IF(ISBLANK(B725),_xlfn.XLOOKUP(A725,Tabel1[[#All],[Soorten materiaal]],Tabel1[[#All],[Artikelcode]]),CONCATENATE(_xlfn.XLOOKUP(A725,Tabel1[[#All],[Soorten materiaal]],Tabel1[[#All],[Artikelcode]]),'BLAD KLANT'!B725)))</f>
        <v/>
      </c>
    </row>
    <row r="726" spans="3:3" x14ac:dyDescent="0.2">
      <c r="C726" s="56" t="str" cm="1">
        <f t="array" ref="C726">IF(ISERROR(IF(ISBLANK(B726),_xlfn.XLOOKUP(A726,Tabel1[[#All],[Soorten materiaal]],Tabel1[[#All],[Artikelcode]]),CONCATENATE(_xlfn.XLOOKUP(A726,Tabel1[[#All],[Soorten materiaal]],Tabel1[[#All],[Artikelcode]]),'BLAD KLANT'!B726))),"",IF(ISBLANK(B726),_xlfn.XLOOKUP(A726,Tabel1[[#All],[Soorten materiaal]],Tabel1[[#All],[Artikelcode]]),CONCATENATE(_xlfn.XLOOKUP(A726,Tabel1[[#All],[Soorten materiaal]],Tabel1[[#All],[Artikelcode]]),'BLAD KLANT'!B726)))</f>
        <v/>
      </c>
    </row>
    <row r="727" spans="3:3" x14ac:dyDescent="0.2">
      <c r="C727" s="56" t="str" cm="1">
        <f t="array" ref="C727">IF(ISERROR(IF(ISBLANK(B727),_xlfn.XLOOKUP(A727,Tabel1[[#All],[Soorten materiaal]],Tabel1[[#All],[Artikelcode]]),CONCATENATE(_xlfn.XLOOKUP(A727,Tabel1[[#All],[Soorten materiaal]],Tabel1[[#All],[Artikelcode]]),'BLAD KLANT'!B727))),"",IF(ISBLANK(B727),_xlfn.XLOOKUP(A727,Tabel1[[#All],[Soorten materiaal]],Tabel1[[#All],[Artikelcode]]),CONCATENATE(_xlfn.XLOOKUP(A727,Tabel1[[#All],[Soorten materiaal]],Tabel1[[#All],[Artikelcode]]),'BLAD KLANT'!B727)))</f>
        <v/>
      </c>
    </row>
    <row r="728" spans="3:3" x14ac:dyDescent="0.2">
      <c r="C728" s="56" t="str" cm="1">
        <f t="array" ref="C728">IF(ISERROR(IF(ISBLANK(B728),_xlfn.XLOOKUP(A728,Tabel1[[#All],[Soorten materiaal]],Tabel1[[#All],[Artikelcode]]),CONCATENATE(_xlfn.XLOOKUP(A728,Tabel1[[#All],[Soorten materiaal]],Tabel1[[#All],[Artikelcode]]),'BLAD KLANT'!B728))),"",IF(ISBLANK(B728),_xlfn.XLOOKUP(A728,Tabel1[[#All],[Soorten materiaal]],Tabel1[[#All],[Artikelcode]]),CONCATENATE(_xlfn.XLOOKUP(A728,Tabel1[[#All],[Soorten materiaal]],Tabel1[[#All],[Artikelcode]]),'BLAD KLANT'!B728)))</f>
        <v/>
      </c>
    </row>
    <row r="729" spans="3:3" x14ac:dyDescent="0.2">
      <c r="C729" s="56" t="str" cm="1">
        <f t="array" ref="C729">IF(ISERROR(IF(ISBLANK(B729),_xlfn.XLOOKUP(A729,Tabel1[[#All],[Soorten materiaal]],Tabel1[[#All],[Artikelcode]]),CONCATENATE(_xlfn.XLOOKUP(A729,Tabel1[[#All],[Soorten materiaal]],Tabel1[[#All],[Artikelcode]]),'BLAD KLANT'!B729))),"",IF(ISBLANK(B729),_xlfn.XLOOKUP(A729,Tabel1[[#All],[Soorten materiaal]],Tabel1[[#All],[Artikelcode]]),CONCATENATE(_xlfn.XLOOKUP(A729,Tabel1[[#All],[Soorten materiaal]],Tabel1[[#All],[Artikelcode]]),'BLAD KLANT'!B729)))</f>
        <v/>
      </c>
    </row>
    <row r="730" spans="3:3" x14ac:dyDescent="0.2">
      <c r="C730" s="56" t="str" cm="1">
        <f t="array" ref="C730">IF(ISERROR(IF(ISBLANK(B730),_xlfn.XLOOKUP(A730,Tabel1[[#All],[Soorten materiaal]],Tabel1[[#All],[Artikelcode]]),CONCATENATE(_xlfn.XLOOKUP(A730,Tabel1[[#All],[Soorten materiaal]],Tabel1[[#All],[Artikelcode]]),'BLAD KLANT'!B730))),"",IF(ISBLANK(B730),_xlfn.XLOOKUP(A730,Tabel1[[#All],[Soorten materiaal]],Tabel1[[#All],[Artikelcode]]),CONCATENATE(_xlfn.XLOOKUP(A730,Tabel1[[#All],[Soorten materiaal]],Tabel1[[#All],[Artikelcode]]),'BLAD KLANT'!B730)))</f>
        <v/>
      </c>
    </row>
    <row r="731" spans="3:3" x14ac:dyDescent="0.2">
      <c r="C731" s="56" t="str" cm="1">
        <f t="array" ref="C731">IF(ISERROR(IF(ISBLANK(B731),_xlfn.XLOOKUP(A731,Tabel1[[#All],[Soorten materiaal]],Tabel1[[#All],[Artikelcode]]),CONCATENATE(_xlfn.XLOOKUP(A731,Tabel1[[#All],[Soorten materiaal]],Tabel1[[#All],[Artikelcode]]),'BLAD KLANT'!B731))),"",IF(ISBLANK(B731),_xlfn.XLOOKUP(A731,Tabel1[[#All],[Soorten materiaal]],Tabel1[[#All],[Artikelcode]]),CONCATENATE(_xlfn.XLOOKUP(A731,Tabel1[[#All],[Soorten materiaal]],Tabel1[[#All],[Artikelcode]]),'BLAD KLANT'!B731)))</f>
        <v/>
      </c>
    </row>
    <row r="732" spans="3:3" x14ac:dyDescent="0.2">
      <c r="C732" s="56" t="str" cm="1">
        <f t="array" ref="C732">IF(ISERROR(IF(ISBLANK(B732),_xlfn.XLOOKUP(A732,Tabel1[[#All],[Soorten materiaal]],Tabel1[[#All],[Artikelcode]]),CONCATENATE(_xlfn.XLOOKUP(A732,Tabel1[[#All],[Soorten materiaal]],Tabel1[[#All],[Artikelcode]]),'BLAD KLANT'!B732))),"",IF(ISBLANK(B732),_xlfn.XLOOKUP(A732,Tabel1[[#All],[Soorten materiaal]],Tabel1[[#All],[Artikelcode]]),CONCATENATE(_xlfn.XLOOKUP(A732,Tabel1[[#All],[Soorten materiaal]],Tabel1[[#All],[Artikelcode]]),'BLAD KLANT'!B732)))</f>
        <v/>
      </c>
    </row>
    <row r="733" spans="3:3" x14ac:dyDescent="0.2">
      <c r="C733" s="56" t="str" cm="1">
        <f t="array" ref="C733">IF(ISERROR(IF(ISBLANK(B733),_xlfn.XLOOKUP(A733,Tabel1[[#All],[Soorten materiaal]],Tabel1[[#All],[Artikelcode]]),CONCATENATE(_xlfn.XLOOKUP(A733,Tabel1[[#All],[Soorten materiaal]],Tabel1[[#All],[Artikelcode]]),'BLAD KLANT'!B733))),"",IF(ISBLANK(B733),_xlfn.XLOOKUP(A733,Tabel1[[#All],[Soorten materiaal]],Tabel1[[#All],[Artikelcode]]),CONCATENATE(_xlfn.XLOOKUP(A733,Tabel1[[#All],[Soorten materiaal]],Tabel1[[#All],[Artikelcode]]),'BLAD KLANT'!B733)))</f>
        <v/>
      </c>
    </row>
    <row r="734" spans="3:3" x14ac:dyDescent="0.2">
      <c r="C734" s="56" t="str" cm="1">
        <f t="array" ref="C734">IF(ISERROR(IF(ISBLANK(B734),_xlfn.XLOOKUP(A734,Tabel1[[#All],[Soorten materiaal]],Tabel1[[#All],[Artikelcode]]),CONCATENATE(_xlfn.XLOOKUP(A734,Tabel1[[#All],[Soorten materiaal]],Tabel1[[#All],[Artikelcode]]),'BLAD KLANT'!B734))),"",IF(ISBLANK(B734),_xlfn.XLOOKUP(A734,Tabel1[[#All],[Soorten materiaal]],Tabel1[[#All],[Artikelcode]]),CONCATENATE(_xlfn.XLOOKUP(A734,Tabel1[[#All],[Soorten materiaal]],Tabel1[[#All],[Artikelcode]]),'BLAD KLANT'!B734)))</f>
        <v/>
      </c>
    </row>
    <row r="735" spans="3:3" x14ac:dyDescent="0.2">
      <c r="C735" s="56" t="str" cm="1">
        <f t="array" ref="C735">IF(ISERROR(IF(ISBLANK(B735),_xlfn.XLOOKUP(A735,Tabel1[[#All],[Soorten materiaal]],Tabel1[[#All],[Artikelcode]]),CONCATENATE(_xlfn.XLOOKUP(A735,Tabel1[[#All],[Soorten materiaal]],Tabel1[[#All],[Artikelcode]]),'BLAD KLANT'!B735))),"",IF(ISBLANK(B735),_xlfn.XLOOKUP(A735,Tabel1[[#All],[Soorten materiaal]],Tabel1[[#All],[Artikelcode]]),CONCATENATE(_xlfn.XLOOKUP(A735,Tabel1[[#All],[Soorten materiaal]],Tabel1[[#All],[Artikelcode]]),'BLAD KLANT'!B735)))</f>
        <v/>
      </c>
    </row>
    <row r="736" spans="3:3" x14ac:dyDescent="0.2">
      <c r="C736" s="56" t="str" cm="1">
        <f t="array" ref="C736">IF(ISERROR(IF(ISBLANK(B736),_xlfn.XLOOKUP(A736,Tabel1[[#All],[Soorten materiaal]],Tabel1[[#All],[Artikelcode]]),CONCATENATE(_xlfn.XLOOKUP(A736,Tabel1[[#All],[Soorten materiaal]],Tabel1[[#All],[Artikelcode]]),'BLAD KLANT'!B736))),"",IF(ISBLANK(B736),_xlfn.XLOOKUP(A736,Tabel1[[#All],[Soorten materiaal]],Tabel1[[#All],[Artikelcode]]),CONCATENATE(_xlfn.XLOOKUP(A736,Tabel1[[#All],[Soorten materiaal]],Tabel1[[#All],[Artikelcode]]),'BLAD KLANT'!B736)))</f>
        <v/>
      </c>
    </row>
    <row r="737" spans="3:3" x14ac:dyDescent="0.2">
      <c r="C737" s="56" t="str" cm="1">
        <f t="array" ref="C737">IF(ISERROR(IF(ISBLANK(B737),_xlfn.XLOOKUP(A737,Tabel1[[#All],[Soorten materiaal]],Tabel1[[#All],[Artikelcode]]),CONCATENATE(_xlfn.XLOOKUP(A737,Tabel1[[#All],[Soorten materiaal]],Tabel1[[#All],[Artikelcode]]),'BLAD KLANT'!B737))),"",IF(ISBLANK(B737),_xlfn.XLOOKUP(A737,Tabel1[[#All],[Soorten materiaal]],Tabel1[[#All],[Artikelcode]]),CONCATENATE(_xlfn.XLOOKUP(A737,Tabel1[[#All],[Soorten materiaal]],Tabel1[[#All],[Artikelcode]]),'BLAD KLANT'!B737)))</f>
        <v/>
      </c>
    </row>
    <row r="738" spans="3:3" x14ac:dyDescent="0.2">
      <c r="C738" s="56" t="str" cm="1">
        <f t="array" ref="C738">IF(ISERROR(IF(ISBLANK(B738),_xlfn.XLOOKUP(A738,Tabel1[[#All],[Soorten materiaal]],Tabel1[[#All],[Artikelcode]]),CONCATENATE(_xlfn.XLOOKUP(A738,Tabel1[[#All],[Soorten materiaal]],Tabel1[[#All],[Artikelcode]]),'BLAD KLANT'!B738))),"",IF(ISBLANK(B738),_xlfn.XLOOKUP(A738,Tabel1[[#All],[Soorten materiaal]],Tabel1[[#All],[Artikelcode]]),CONCATENATE(_xlfn.XLOOKUP(A738,Tabel1[[#All],[Soorten materiaal]],Tabel1[[#All],[Artikelcode]]),'BLAD KLANT'!B738)))</f>
        <v/>
      </c>
    </row>
    <row r="739" spans="3:3" x14ac:dyDescent="0.2">
      <c r="C739" s="56" t="str" cm="1">
        <f t="array" ref="C739">IF(ISERROR(IF(ISBLANK(B739),_xlfn.XLOOKUP(A739,Tabel1[[#All],[Soorten materiaal]],Tabel1[[#All],[Artikelcode]]),CONCATENATE(_xlfn.XLOOKUP(A739,Tabel1[[#All],[Soorten materiaal]],Tabel1[[#All],[Artikelcode]]),'BLAD KLANT'!B739))),"",IF(ISBLANK(B739),_xlfn.XLOOKUP(A739,Tabel1[[#All],[Soorten materiaal]],Tabel1[[#All],[Artikelcode]]),CONCATENATE(_xlfn.XLOOKUP(A739,Tabel1[[#All],[Soorten materiaal]],Tabel1[[#All],[Artikelcode]]),'BLAD KLANT'!B739)))</f>
        <v/>
      </c>
    </row>
    <row r="740" spans="3:3" x14ac:dyDescent="0.2">
      <c r="C740" s="56" t="str" cm="1">
        <f t="array" ref="C740">IF(ISERROR(IF(ISBLANK(B740),_xlfn.XLOOKUP(A740,Tabel1[[#All],[Soorten materiaal]],Tabel1[[#All],[Artikelcode]]),CONCATENATE(_xlfn.XLOOKUP(A740,Tabel1[[#All],[Soorten materiaal]],Tabel1[[#All],[Artikelcode]]),'BLAD KLANT'!B740))),"",IF(ISBLANK(B740),_xlfn.XLOOKUP(A740,Tabel1[[#All],[Soorten materiaal]],Tabel1[[#All],[Artikelcode]]),CONCATENATE(_xlfn.XLOOKUP(A740,Tabel1[[#All],[Soorten materiaal]],Tabel1[[#All],[Artikelcode]]),'BLAD KLANT'!B740)))</f>
        <v/>
      </c>
    </row>
    <row r="741" spans="3:3" x14ac:dyDescent="0.2">
      <c r="C741" s="56" t="str" cm="1">
        <f t="array" ref="C741">IF(ISERROR(IF(ISBLANK(B741),_xlfn.XLOOKUP(A741,Tabel1[[#All],[Soorten materiaal]],Tabel1[[#All],[Artikelcode]]),CONCATENATE(_xlfn.XLOOKUP(A741,Tabel1[[#All],[Soorten materiaal]],Tabel1[[#All],[Artikelcode]]),'BLAD KLANT'!B741))),"",IF(ISBLANK(B741),_xlfn.XLOOKUP(A741,Tabel1[[#All],[Soorten materiaal]],Tabel1[[#All],[Artikelcode]]),CONCATENATE(_xlfn.XLOOKUP(A741,Tabel1[[#All],[Soorten materiaal]],Tabel1[[#All],[Artikelcode]]),'BLAD KLANT'!B741)))</f>
        <v/>
      </c>
    </row>
    <row r="742" spans="3:3" x14ac:dyDescent="0.2">
      <c r="C742" s="56" t="str" cm="1">
        <f t="array" ref="C742">IF(ISERROR(IF(ISBLANK(B742),_xlfn.XLOOKUP(A742,Tabel1[[#All],[Soorten materiaal]],Tabel1[[#All],[Artikelcode]]),CONCATENATE(_xlfn.XLOOKUP(A742,Tabel1[[#All],[Soorten materiaal]],Tabel1[[#All],[Artikelcode]]),'BLAD KLANT'!B742))),"",IF(ISBLANK(B742),_xlfn.XLOOKUP(A742,Tabel1[[#All],[Soorten materiaal]],Tabel1[[#All],[Artikelcode]]),CONCATENATE(_xlfn.XLOOKUP(A742,Tabel1[[#All],[Soorten materiaal]],Tabel1[[#All],[Artikelcode]]),'BLAD KLANT'!B742)))</f>
        <v/>
      </c>
    </row>
    <row r="743" spans="3:3" x14ac:dyDescent="0.2">
      <c r="C743" s="56" t="str" cm="1">
        <f t="array" ref="C743">IF(ISERROR(IF(ISBLANK(B743),_xlfn.XLOOKUP(A743,Tabel1[[#All],[Soorten materiaal]],Tabel1[[#All],[Artikelcode]]),CONCATENATE(_xlfn.XLOOKUP(A743,Tabel1[[#All],[Soorten materiaal]],Tabel1[[#All],[Artikelcode]]),'BLAD KLANT'!B743))),"",IF(ISBLANK(B743),_xlfn.XLOOKUP(A743,Tabel1[[#All],[Soorten materiaal]],Tabel1[[#All],[Artikelcode]]),CONCATENATE(_xlfn.XLOOKUP(A743,Tabel1[[#All],[Soorten materiaal]],Tabel1[[#All],[Artikelcode]]),'BLAD KLANT'!B743)))</f>
        <v/>
      </c>
    </row>
    <row r="744" spans="3:3" x14ac:dyDescent="0.2">
      <c r="C744" s="56" t="str" cm="1">
        <f t="array" ref="C744">IF(ISERROR(IF(ISBLANK(B744),_xlfn.XLOOKUP(A744,Tabel1[[#All],[Soorten materiaal]],Tabel1[[#All],[Artikelcode]]),CONCATENATE(_xlfn.XLOOKUP(A744,Tabel1[[#All],[Soorten materiaal]],Tabel1[[#All],[Artikelcode]]),'BLAD KLANT'!B744))),"",IF(ISBLANK(B744),_xlfn.XLOOKUP(A744,Tabel1[[#All],[Soorten materiaal]],Tabel1[[#All],[Artikelcode]]),CONCATENATE(_xlfn.XLOOKUP(A744,Tabel1[[#All],[Soorten materiaal]],Tabel1[[#All],[Artikelcode]]),'BLAD KLANT'!B744)))</f>
        <v/>
      </c>
    </row>
    <row r="745" spans="3:3" x14ac:dyDescent="0.2">
      <c r="C745" s="56" t="str" cm="1">
        <f t="array" ref="C745">IF(ISERROR(IF(ISBLANK(B745),_xlfn.XLOOKUP(A745,Tabel1[[#All],[Soorten materiaal]],Tabel1[[#All],[Artikelcode]]),CONCATENATE(_xlfn.XLOOKUP(A745,Tabel1[[#All],[Soorten materiaal]],Tabel1[[#All],[Artikelcode]]),'BLAD KLANT'!B745))),"",IF(ISBLANK(B745),_xlfn.XLOOKUP(A745,Tabel1[[#All],[Soorten materiaal]],Tabel1[[#All],[Artikelcode]]),CONCATENATE(_xlfn.XLOOKUP(A745,Tabel1[[#All],[Soorten materiaal]],Tabel1[[#All],[Artikelcode]]),'BLAD KLANT'!B745)))</f>
        <v/>
      </c>
    </row>
    <row r="746" spans="3:3" x14ac:dyDescent="0.2">
      <c r="C746" s="56" t="str" cm="1">
        <f t="array" ref="C746">IF(ISERROR(IF(ISBLANK(B746),_xlfn.XLOOKUP(A746,Tabel1[[#All],[Soorten materiaal]],Tabel1[[#All],[Artikelcode]]),CONCATENATE(_xlfn.XLOOKUP(A746,Tabel1[[#All],[Soorten materiaal]],Tabel1[[#All],[Artikelcode]]),'BLAD KLANT'!B746))),"",IF(ISBLANK(B746),_xlfn.XLOOKUP(A746,Tabel1[[#All],[Soorten materiaal]],Tabel1[[#All],[Artikelcode]]),CONCATENATE(_xlfn.XLOOKUP(A746,Tabel1[[#All],[Soorten materiaal]],Tabel1[[#All],[Artikelcode]]),'BLAD KLANT'!B746)))</f>
        <v/>
      </c>
    </row>
    <row r="747" spans="3:3" x14ac:dyDescent="0.2">
      <c r="C747" s="56" t="str" cm="1">
        <f t="array" ref="C747">IF(ISERROR(IF(ISBLANK(B747),_xlfn.XLOOKUP(A747,Tabel1[[#All],[Soorten materiaal]],Tabel1[[#All],[Artikelcode]]),CONCATENATE(_xlfn.XLOOKUP(A747,Tabel1[[#All],[Soorten materiaal]],Tabel1[[#All],[Artikelcode]]),'BLAD KLANT'!B747))),"",IF(ISBLANK(B747),_xlfn.XLOOKUP(A747,Tabel1[[#All],[Soorten materiaal]],Tabel1[[#All],[Artikelcode]]),CONCATENATE(_xlfn.XLOOKUP(A747,Tabel1[[#All],[Soorten materiaal]],Tabel1[[#All],[Artikelcode]]),'BLAD KLANT'!B747)))</f>
        <v/>
      </c>
    </row>
    <row r="748" spans="3:3" x14ac:dyDescent="0.2">
      <c r="C748" s="56" t="str" cm="1">
        <f t="array" ref="C748">IF(ISERROR(IF(ISBLANK(B748),_xlfn.XLOOKUP(A748,Tabel1[[#All],[Soorten materiaal]],Tabel1[[#All],[Artikelcode]]),CONCATENATE(_xlfn.XLOOKUP(A748,Tabel1[[#All],[Soorten materiaal]],Tabel1[[#All],[Artikelcode]]),'BLAD KLANT'!B748))),"",IF(ISBLANK(B748),_xlfn.XLOOKUP(A748,Tabel1[[#All],[Soorten materiaal]],Tabel1[[#All],[Artikelcode]]),CONCATENATE(_xlfn.XLOOKUP(A748,Tabel1[[#All],[Soorten materiaal]],Tabel1[[#All],[Artikelcode]]),'BLAD KLANT'!B748)))</f>
        <v/>
      </c>
    </row>
    <row r="749" spans="3:3" x14ac:dyDescent="0.2">
      <c r="C749" s="56" t="str" cm="1">
        <f t="array" ref="C749">IF(ISERROR(IF(ISBLANK(B749),_xlfn.XLOOKUP(A749,Tabel1[[#All],[Soorten materiaal]],Tabel1[[#All],[Artikelcode]]),CONCATENATE(_xlfn.XLOOKUP(A749,Tabel1[[#All],[Soorten materiaal]],Tabel1[[#All],[Artikelcode]]),'BLAD KLANT'!B749))),"",IF(ISBLANK(B749),_xlfn.XLOOKUP(A749,Tabel1[[#All],[Soorten materiaal]],Tabel1[[#All],[Artikelcode]]),CONCATENATE(_xlfn.XLOOKUP(A749,Tabel1[[#All],[Soorten materiaal]],Tabel1[[#All],[Artikelcode]]),'BLAD KLANT'!B749)))</f>
        <v/>
      </c>
    </row>
    <row r="750" spans="3:3" x14ac:dyDescent="0.2">
      <c r="C750" s="56" t="str" cm="1">
        <f t="array" ref="C750">IF(ISERROR(IF(ISBLANK(B750),_xlfn.XLOOKUP(A750,Tabel1[[#All],[Soorten materiaal]],Tabel1[[#All],[Artikelcode]]),CONCATENATE(_xlfn.XLOOKUP(A750,Tabel1[[#All],[Soorten materiaal]],Tabel1[[#All],[Artikelcode]]),'BLAD KLANT'!B750))),"",IF(ISBLANK(B750),_xlfn.XLOOKUP(A750,Tabel1[[#All],[Soorten materiaal]],Tabel1[[#All],[Artikelcode]]),CONCATENATE(_xlfn.XLOOKUP(A750,Tabel1[[#All],[Soorten materiaal]],Tabel1[[#All],[Artikelcode]]),'BLAD KLANT'!B750)))</f>
        <v/>
      </c>
    </row>
    <row r="751" spans="3:3" x14ac:dyDescent="0.2">
      <c r="C751" s="56" t="str" cm="1">
        <f t="array" ref="C751">IF(ISERROR(IF(ISBLANK(B751),_xlfn.XLOOKUP(A751,Tabel1[[#All],[Soorten materiaal]],Tabel1[[#All],[Artikelcode]]),CONCATENATE(_xlfn.XLOOKUP(A751,Tabel1[[#All],[Soorten materiaal]],Tabel1[[#All],[Artikelcode]]),'BLAD KLANT'!B751))),"",IF(ISBLANK(B751),_xlfn.XLOOKUP(A751,Tabel1[[#All],[Soorten materiaal]],Tabel1[[#All],[Artikelcode]]),CONCATENATE(_xlfn.XLOOKUP(A751,Tabel1[[#All],[Soorten materiaal]],Tabel1[[#All],[Artikelcode]]),'BLAD KLANT'!B751)))</f>
        <v/>
      </c>
    </row>
    <row r="752" spans="3:3" x14ac:dyDescent="0.2">
      <c r="C752" s="56" t="str" cm="1">
        <f t="array" ref="C752">IF(ISERROR(IF(ISBLANK(B752),_xlfn.XLOOKUP(A752,Tabel1[[#All],[Soorten materiaal]],Tabel1[[#All],[Artikelcode]]),CONCATENATE(_xlfn.XLOOKUP(A752,Tabel1[[#All],[Soorten materiaal]],Tabel1[[#All],[Artikelcode]]),'BLAD KLANT'!B752))),"",IF(ISBLANK(B752),_xlfn.XLOOKUP(A752,Tabel1[[#All],[Soorten materiaal]],Tabel1[[#All],[Artikelcode]]),CONCATENATE(_xlfn.XLOOKUP(A752,Tabel1[[#All],[Soorten materiaal]],Tabel1[[#All],[Artikelcode]]),'BLAD KLANT'!B752)))</f>
        <v/>
      </c>
    </row>
    <row r="753" spans="3:3" x14ac:dyDescent="0.2">
      <c r="C753" s="56" t="str" cm="1">
        <f t="array" ref="C753">IF(ISERROR(IF(ISBLANK(B753),_xlfn.XLOOKUP(A753,Tabel1[[#All],[Soorten materiaal]],Tabel1[[#All],[Artikelcode]]),CONCATENATE(_xlfn.XLOOKUP(A753,Tabel1[[#All],[Soorten materiaal]],Tabel1[[#All],[Artikelcode]]),'BLAD KLANT'!B753))),"",IF(ISBLANK(B753),_xlfn.XLOOKUP(A753,Tabel1[[#All],[Soorten materiaal]],Tabel1[[#All],[Artikelcode]]),CONCATENATE(_xlfn.XLOOKUP(A753,Tabel1[[#All],[Soorten materiaal]],Tabel1[[#All],[Artikelcode]]),'BLAD KLANT'!B753)))</f>
        <v/>
      </c>
    </row>
    <row r="754" spans="3:3" x14ac:dyDescent="0.2">
      <c r="C754" s="56" t="str" cm="1">
        <f t="array" ref="C754">IF(ISERROR(IF(ISBLANK(B754),_xlfn.XLOOKUP(A754,Tabel1[[#All],[Soorten materiaal]],Tabel1[[#All],[Artikelcode]]),CONCATENATE(_xlfn.XLOOKUP(A754,Tabel1[[#All],[Soorten materiaal]],Tabel1[[#All],[Artikelcode]]),'BLAD KLANT'!B754))),"",IF(ISBLANK(B754),_xlfn.XLOOKUP(A754,Tabel1[[#All],[Soorten materiaal]],Tabel1[[#All],[Artikelcode]]),CONCATENATE(_xlfn.XLOOKUP(A754,Tabel1[[#All],[Soorten materiaal]],Tabel1[[#All],[Artikelcode]]),'BLAD KLANT'!B754)))</f>
        <v/>
      </c>
    </row>
    <row r="755" spans="3:3" x14ac:dyDescent="0.2">
      <c r="C755" s="56" t="str" cm="1">
        <f t="array" ref="C755">IF(ISERROR(IF(ISBLANK(B755),_xlfn.XLOOKUP(A755,Tabel1[[#All],[Soorten materiaal]],Tabel1[[#All],[Artikelcode]]),CONCATENATE(_xlfn.XLOOKUP(A755,Tabel1[[#All],[Soorten materiaal]],Tabel1[[#All],[Artikelcode]]),'BLAD KLANT'!B755))),"",IF(ISBLANK(B755),_xlfn.XLOOKUP(A755,Tabel1[[#All],[Soorten materiaal]],Tabel1[[#All],[Artikelcode]]),CONCATENATE(_xlfn.XLOOKUP(A755,Tabel1[[#All],[Soorten materiaal]],Tabel1[[#All],[Artikelcode]]),'BLAD KLANT'!B755)))</f>
        <v/>
      </c>
    </row>
    <row r="756" spans="3:3" x14ac:dyDescent="0.2">
      <c r="C756" s="56" t="str" cm="1">
        <f t="array" ref="C756">IF(ISERROR(IF(ISBLANK(B756),_xlfn.XLOOKUP(A756,Tabel1[[#All],[Soorten materiaal]],Tabel1[[#All],[Artikelcode]]),CONCATENATE(_xlfn.XLOOKUP(A756,Tabel1[[#All],[Soorten materiaal]],Tabel1[[#All],[Artikelcode]]),'BLAD KLANT'!B756))),"",IF(ISBLANK(B756),_xlfn.XLOOKUP(A756,Tabel1[[#All],[Soorten materiaal]],Tabel1[[#All],[Artikelcode]]),CONCATENATE(_xlfn.XLOOKUP(A756,Tabel1[[#All],[Soorten materiaal]],Tabel1[[#All],[Artikelcode]]),'BLAD KLANT'!B756)))</f>
        <v/>
      </c>
    </row>
    <row r="757" spans="3:3" x14ac:dyDescent="0.2">
      <c r="C757" s="56" t="str" cm="1">
        <f t="array" ref="C757">IF(ISERROR(IF(ISBLANK(B757),_xlfn.XLOOKUP(A757,Tabel1[[#All],[Soorten materiaal]],Tabel1[[#All],[Artikelcode]]),CONCATENATE(_xlfn.XLOOKUP(A757,Tabel1[[#All],[Soorten materiaal]],Tabel1[[#All],[Artikelcode]]),'BLAD KLANT'!B757))),"",IF(ISBLANK(B757),_xlfn.XLOOKUP(A757,Tabel1[[#All],[Soorten materiaal]],Tabel1[[#All],[Artikelcode]]),CONCATENATE(_xlfn.XLOOKUP(A757,Tabel1[[#All],[Soorten materiaal]],Tabel1[[#All],[Artikelcode]]),'BLAD KLANT'!B757)))</f>
        <v/>
      </c>
    </row>
    <row r="758" spans="3:3" x14ac:dyDescent="0.2">
      <c r="C758" s="56" t="str" cm="1">
        <f t="array" ref="C758">IF(ISERROR(IF(ISBLANK(B758),_xlfn.XLOOKUP(A758,Tabel1[[#All],[Soorten materiaal]],Tabel1[[#All],[Artikelcode]]),CONCATENATE(_xlfn.XLOOKUP(A758,Tabel1[[#All],[Soorten materiaal]],Tabel1[[#All],[Artikelcode]]),'BLAD KLANT'!B758))),"",IF(ISBLANK(B758),_xlfn.XLOOKUP(A758,Tabel1[[#All],[Soorten materiaal]],Tabel1[[#All],[Artikelcode]]),CONCATENATE(_xlfn.XLOOKUP(A758,Tabel1[[#All],[Soorten materiaal]],Tabel1[[#All],[Artikelcode]]),'BLAD KLANT'!B758)))</f>
        <v/>
      </c>
    </row>
    <row r="759" spans="3:3" x14ac:dyDescent="0.2">
      <c r="C759" s="56" t="str" cm="1">
        <f t="array" ref="C759">IF(ISERROR(IF(ISBLANK(B759),_xlfn.XLOOKUP(A759,Tabel1[[#All],[Soorten materiaal]],Tabel1[[#All],[Artikelcode]]),CONCATENATE(_xlfn.XLOOKUP(A759,Tabel1[[#All],[Soorten materiaal]],Tabel1[[#All],[Artikelcode]]),'BLAD KLANT'!B759))),"",IF(ISBLANK(B759),_xlfn.XLOOKUP(A759,Tabel1[[#All],[Soorten materiaal]],Tabel1[[#All],[Artikelcode]]),CONCATENATE(_xlfn.XLOOKUP(A759,Tabel1[[#All],[Soorten materiaal]],Tabel1[[#All],[Artikelcode]]),'BLAD KLANT'!B759)))</f>
        <v/>
      </c>
    </row>
    <row r="760" spans="3:3" x14ac:dyDescent="0.2">
      <c r="C760" s="56" t="str" cm="1">
        <f t="array" ref="C760">IF(ISERROR(IF(ISBLANK(B760),_xlfn.XLOOKUP(A760,Tabel1[[#All],[Soorten materiaal]],Tabel1[[#All],[Artikelcode]]),CONCATENATE(_xlfn.XLOOKUP(A760,Tabel1[[#All],[Soorten materiaal]],Tabel1[[#All],[Artikelcode]]),'BLAD KLANT'!B760))),"",IF(ISBLANK(B760),_xlfn.XLOOKUP(A760,Tabel1[[#All],[Soorten materiaal]],Tabel1[[#All],[Artikelcode]]),CONCATENATE(_xlfn.XLOOKUP(A760,Tabel1[[#All],[Soorten materiaal]],Tabel1[[#All],[Artikelcode]]),'BLAD KLANT'!B760)))</f>
        <v/>
      </c>
    </row>
    <row r="761" spans="3:3" x14ac:dyDescent="0.2">
      <c r="C761" s="56" t="str" cm="1">
        <f t="array" ref="C761">IF(ISERROR(IF(ISBLANK(B761),_xlfn.XLOOKUP(A761,Tabel1[[#All],[Soorten materiaal]],Tabel1[[#All],[Artikelcode]]),CONCATENATE(_xlfn.XLOOKUP(A761,Tabel1[[#All],[Soorten materiaal]],Tabel1[[#All],[Artikelcode]]),'BLAD KLANT'!B761))),"",IF(ISBLANK(B761),_xlfn.XLOOKUP(A761,Tabel1[[#All],[Soorten materiaal]],Tabel1[[#All],[Artikelcode]]),CONCATENATE(_xlfn.XLOOKUP(A761,Tabel1[[#All],[Soorten materiaal]],Tabel1[[#All],[Artikelcode]]),'BLAD KLANT'!B761)))</f>
        <v/>
      </c>
    </row>
    <row r="762" spans="3:3" x14ac:dyDescent="0.2">
      <c r="C762" s="56" t="str" cm="1">
        <f t="array" ref="C762">IF(ISERROR(IF(ISBLANK(B762),_xlfn.XLOOKUP(A762,Tabel1[[#All],[Soorten materiaal]],Tabel1[[#All],[Artikelcode]]),CONCATENATE(_xlfn.XLOOKUP(A762,Tabel1[[#All],[Soorten materiaal]],Tabel1[[#All],[Artikelcode]]),'BLAD KLANT'!B762))),"",IF(ISBLANK(B762),_xlfn.XLOOKUP(A762,Tabel1[[#All],[Soorten materiaal]],Tabel1[[#All],[Artikelcode]]),CONCATENATE(_xlfn.XLOOKUP(A762,Tabel1[[#All],[Soorten materiaal]],Tabel1[[#All],[Artikelcode]]),'BLAD KLANT'!B762)))</f>
        <v/>
      </c>
    </row>
    <row r="763" spans="3:3" x14ac:dyDescent="0.2">
      <c r="C763" s="56" t="str" cm="1">
        <f t="array" ref="C763">IF(ISERROR(IF(ISBLANK(B763),_xlfn.XLOOKUP(A763,Tabel1[[#All],[Soorten materiaal]],Tabel1[[#All],[Artikelcode]]),CONCATENATE(_xlfn.XLOOKUP(A763,Tabel1[[#All],[Soorten materiaal]],Tabel1[[#All],[Artikelcode]]),'BLAD KLANT'!B763))),"",IF(ISBLANK(B763),_xlfn.XLOOKUP(A763,Tabel1[[#All],[Soorten materiaal]],Tabel1[[#All],[Artikelcode]]),CONCATENATE(_xlfn.XLOOKUP(A763,Tabel1[[#All],[Soorten materiaal]],Tabel1[[#All],[Artikelcode]]),'BLAD KLANT'!B763)))</f>
        <v/>
      </c>
    </row>
    <row r="764" spans="3:3" x14ac:dyDescent="0.2">
      <c r="C764" s="56" t="str" cm="1">
        <f t="array" ref="C764">IF(ISERROR(IF(ISBLANK(B764),_xlfn.XLOOKUP(A764,Tabel1[[#All],[Soorten materiaal]],Tabel1[[#All],[Artikelcode]]),CONCATENATE(_xlfn.XLOOKUP(A764,Tabel1[[#All],[Soorten materiaal]],Tabel1[[#All],[Artikelcode]]),'BLAD KLANT'!B764))),"",IF(ISBLANK(B764),_xlfn.XLOOKUP(A764,Tabel1[[#All],[Soorten materiaal]],Tabel1[[#All],[Artikelcode]]),CONCATENATE(_xlfn.XLOOKUP(A764,Tabel1[[#All],[Soorten materiaal]],Tabel1[[#All],[Artikelcode]]),'BLAD KLANT'!B764)))</f>
        <v/>
      </c>
    </row>
    <row r="765" spans="3:3" x14ac:dyDescent="0.2">
      <c r="C765" s="56" t="str" cm="1">
        <f t="array" ref="C765">IF(ISERROR(IF(ISBLANK(B765),_xlfn.XLOOKUP(A765,Tabel1[[#All],[Soorten materiaal]],Tabel1[[#All],[Artikelcode]]),CONCATENATE(_xlfn.XLOOKUP(A765,Tabel1[[#All],[Soorten materiaal]],Tabel1[[#All],[Artikelcode]]),'BLAD KLANT'!B765))),"",IF(ISBLANK(B765),_xlfn.XLOOKUP(A765,Tabel1[[#All],[Soorten materiaal]],Tabel1[[#All],[Artikelcode]]),CONCATENATE(_xlfn.XLOOKUP(A765,Tabel1[[#All],[Soorten materiaal]],Tabel1[[#All],[Artikelcode]]),'BLAD KLANT'!B765)))</f>
        <v/>
      </c>
    </row>
    <row r="766" spans="3:3" x14ac:dyDescent="0.2">
      <c r="C766" s="56" t="str" cm="1">
        <f t="array" ref="C766">IF(ISERROR(IF(ISBLANK(B766),_xlfn.XLOOKUP(A766,Tabel1[[#All],[Soorten materiaal]],Tabel1[[#All],[Artikelcode]]),CONCATENATE(_xlfn.XLOOKUP(A766,Tabel1[[#All],[Soorten materiaal]],Tabel1[[#All],[Artikelcode]]),'BLAD KLANT'!B766))),"",IF(ISBLANK(B766),_xlfn.XLOOKUP(A766,Tabel1[[#All],[Soorten materiaal]],Tabel1[[#All],[Artikelcode]]),CONCATENATE(_xlfn.XLOOKUP(A766,Tabel1[[#All],[Soorten materiaal]],Tabel1[[#All],[Artikelcode]]),'BLAD KLANT'!B766)))</f>
        <v/>
      </c>
    </row>
    <row r="767" spans="3:3" x14ac:dyDescent="0.2">
      <c r="C767" s="56" t="str" cm="1">
        <f t="array" ref="C767">IF(ISERROR(IF(ISBLANK(B767),_xlfn.XLOOKUP(A767,Tabel1[[#All],[Soorten materiaal]],Tabel1[[#All],[Artikelcode]]),CONCATENATE(_xlfn.XLOOKUP(A767,Tabel1[[#All],[Soorten materiaal]],Tabel1[[#All],[Artikelcode]]),'BLAD KLANT'!B767))),"",IF(ISBLANK(B767),_xlfn.XLOOKUP(A767,Tabel1[[#All],[Soorten materiaal]],Tabel1[[#All],[Artikelcode]]),CONCATENATE(_xlfn.XLOOKUP(A767,Tabel1[[#All],[Soorten materiaal]],Tabel1[[#All],[Artikelcode]]),'BLAD KLANT'!B767)))</f>
        <v/>
      </c>
    </row>
    <row r="768" spans="3:3" x14ac:dyDescent="0.2">
      <c r="C768" s="56" t="str" cm="1">
        <f t="array" ref="C768">IF(ISERROR(IF(ISBLANK(B768),_xlfn.XLOOKUP(A768,Tabel1[[#All],[Soorten materiaal]],Tabel1[[#All],[Artikelcode]]),CONCATENATE(_xlfn.XLOOKUP(A768,Tabel1[[#All],[Soorten materiaal]],Tabel1[[#All],[Artikelcode]]),'BLAD KLANT'!B768))),"",IF(ISBLANK(B768),_xlfn.XLOOKUP(A768,Tabel1[[#All],[Soorten materiaal]],Tabel1[[#All],[Artikelcode]]),CONCATENATE(_xlfn.XLOOKUP(A768,Tabel1[[#All],[Soorten materiaal]],Tabel1[[#All],[Artikelcode]]),'BLAD KLANT'!B768)))</f>
        <v/>
      </c>
    </row>
    <row r="769" spans="3:3" x14ac:dyDescent="0.2">
      <c r="C769" s="56" t="str" cm="1">
        <f t="array" ref="C769">IF(ISERROR(IF(ISBLANK(B769),_xlfn.XLOOKUP(A769,Tabel1[[#All],[Soorten materiaal]],Tabel1[[#All],[Artikelcode]]),CONCATENATE(_xlfn.XLOOKUP(A769,Tabel1[[#All],[Soorten materiaal]],Tabel1[[#All],[Artikelcode]]),'BLAD KLANT'!B769))),"",IF(ISBLANK(B769),_xlfn.XLOOKUP(A769,Tabel1[[#All],[Soorten materiaal]],Tabel1[[#All],[Artikelcode]]),CONCATENATE(_xlfn.XLOOKUP(A769,Tabel1[[#All],[Soorten materiaal]],Tabel1[[#All],[Artikelcode]]),'BLAD KLANT'!B769)))</f>
        <v/>
      </c>
    </row>
    <row r="770" spans="3:3" x14ac:dyDescent="0.2">
      <c r="C770" s="56" t="str" cm="1">
        <f t="array" ref="C770">IF(ISERROR(IF(ISBLANK(B770),_xlfn.XLOOKUP(A770,Tabel1[[#All],[Soorten materiaal]],Tabel1[[#All],[Artikelcode]]),CONCATENATE(_xlfn.XLOOKUP(A770,Tabel1[[#All],[Soorten materiaal]],Tabel1[[#All],[Artikelcode]]),'BLAD KLANT'!B770))),"",IF(ISBLANK(B770),_xlfn.XLOOKUP(A770,Tabel1[[#All],[Soorten materiaal]],Tabel1[[#All],[Artikelcode]]),CONCATENATE(_xlfn.XLOOKUP(A770,Tabel1[[#All],[Soorten materiaal]],Tabel1[[#All],[Artikelcode]]),'BLAD KLANT'!B770)))</f>
        <v/>
      </c>
    </row>
    <row r="771" spans="3:3" x14ac:dyDescent="0.2">
      <c r="C771" s="56" t="str" cm="1">
        <f t="array" ref="C771">IF(ISERROR(IF(ISBLANK(B771),_xlfn.XLOOKUP(A771,Tabel1[[#All],[Soorten materiaal]],Tabel1[[#All],[Artikelcode]]),CONCATENATE(_xlfn.XLOOKUP(A771,Tabel1[[#All],[Soorten materiaal]],Tabel1[[#All],[Artikelcode]]),'BLAD KLANT'!B771))),"",IF(ISBLANK(B771),_xlfn.XLOOKUP(A771,Tabel1[[#All],[Soorten materiaal]],Tabel1[[#All],[Artikelcode]]),CONCATENATE(_xlfn.XLOOKUP(A771,Tabel1[[#All],[Soorten materiaal]],Tabel1[[#All],[Artikelcode]]),'BLAD KLANT'!B771)))</f>
        <v/>
      </c>
    </row>
    <row r="772" spans="3:3" x14ac:dyDescent="0.2">
      <c r="C772" s="56" t="str" cm="1">
        <f t="array" ref="C772">IF(ISERROR(IF(ISBLANK(B772),_xlfn.XLOOKUP(A772,Tabel1[[#All],[Soorten materiaal]],Tabel1[[#All],[Artikelcode]]),CONCATENATE(_xlfn.XLOOKUP(A772,Tabel1[[#All],[Soorten materiaal]],Tabel1[[#All],[Artikelcode]]),'BLAD KLANT'!B772))),"",IF(ISBLANK(B772),_xlfn.XLOOKUP(A772,Tabel1[[#All],[Soorten materiaal]],Tabel1[[#All],[Artikelcode]]),CONCATENATE(_xlfn.XLOOKUP(A772,Tabel1[[#All],[Soorten materiaal]],Tabel1[[#All],[Artikelcode]]),'BLAD KLANT'!B772)))</f>
        <v/>
      </c>
    </row>
    <row r="773" spans="3:3" x14ac:dyDescent="0.2">
      <c r="C773" s="56" t="str" cm="1">
        <f t="array" ref="C773">IF(ISERROR(IF(ISBLANK(B773),_xlfn.XLOOKUP(A773,Tabel1[[#All],[Soorten materiaal]],Tabel1[[#All],[Artikelcode]]),CONCATENATE(_xlfn.XLOOKUP(A773,Tabel1[[#All],[Soorten materiaal]],Tabel1[[#All],[Artikelcode]]),'BLAD KLANT'!B773))),"",IF(ISBLANK(B773),_xlfn.XLOOKUP(A773,Tabel1[[#All],[Soorten materiaal]],Tabel1[[#All],[Artikelcode]]),CONCATENATE(_xlfn.XLOOKUP(A773,Tabel1[[#All],[Soorten materiaal]],Tabel1[[#All],[Artikelcode]]),'BLAD KLANT'!B773)))</f>
        <v/>
      </c>
    </row>
    <row r="774" spans="3:3" x14ac:dyDescent="0.2">
      <c r="C774" s="56" t="str" cm="1">
        <f t="array" ref="C774">IF(ISERROR(IF(ISBLANK(B774),_xlfn.XLOOKUP(A774,Tabel1[[#All],[Soorten materiaal]],Tabel1[[#All],[Artikelcode]]),CONCATENATE(_xlfn.XLOOKUP(A774,Tabel1[[#All],[Soorten materiaal]],Tabel1[[#All],[Artikelcode]]),'BLAD KLANT'!B774))),"",IF(ISBLANK(B774),_xlfn.XLOOKUP(A774,Tabel1[[#All],[Soorten materiaal]],Tabel1[[#All],[Artikelcode]]),CONCATENATE(_xlfn.XLOOKUP(A774,Tabel1[[#All],[Soorten materiaal]],Tabel1[[#All],[Artikelcode]]),'BLAD KLANT'!B774)))</f>
        <v/>
      </c>
    </row>
    <row r="775" spans="3:3" x14ac:dyDescent="0.2">
      <c r="C775" s="56" t="str" cm="1">
        <f t="array" ref="C775">IF(ISERROR(IF(ISBLANK(B775),_xlfn.XLOOKUP(A775,Tabel1[[#All],[Soorten materiaal]],Tabel1[[#All],[Artikelcode]]),CONCATENATE(_xlfn.XLOOKUP(A775,Tabel1[[#All],[Soorten materiaal]],Tabel1[[#All],[Artikelcode]]),'BLAD KLANT'!B775))),"",IF(ISBLANK(B775),_xlfn.XLOOKUP(A775,Tabel1[[#All],[Soorten materiaal]],Tabel1[[#All],[Artikelcode]]),CONCATENATE(_xlfn.XLOOKUP(A775,Tabel1[[#All],[Soorten materiaal]],Tabel1[[#All],[Artikelcode]]),'BLAD KLANT'!B775)))</f>
        <v/>
      </c>
    </row>
    <row r="776" spans="3:3" x14ac:dyDescent="0.2">
      <c r="C776" s="56" t="str" cm="1">
        <f t="array" ref="C776">IF(ISERROR(IF(ISBLANK(B776),_xlfn.XLOOKUP(A776,Tabel1[[#All],[Soorten materiaal]],Tabel1[[#All],[Artikelcode]]),CONCATENATE(_xlfn.XLOOKUP(A776,Tabel1[[#All],[Soorten materiaal]],Tabel1[[#All],[Artikelcode]]),'BLAD KLANT'!B776))),"",IF(ISBLANK(B776),_xlfn.XLOOKUP(A776,Tabel1[[#All],[Soorten materiaal]],Tabel1[[#All],[Artikelcode]]),CONCATENATE(_xlfn.XLOOKUP(A776,Tabel1[[#All],[Soorten materiaal]],Tabel1[[#All],[Artikelcode]]),'BLAD KLANT'!B776)))</f>
        <v/>
      </c>
    </row>
    <row r="777" spans="3:3" x14ac:dyDescent="0.2">
      <c r="C777" s="56" t="str" cm="1">
        <f t="array" ref="C777">IF(ISERROR(IF(ISBLANK(B777),_xlfn.XLOOKUP(A777,Tabel1[[#All],[Soorten materiaal]],Tabel1[[#All],[Artikelcode]]),CONCATENATE(_xlfn.XLOOKUP(A777,Tabel1[[#All],[Soorten materiaal]],Tabel1[[#All],[Artikelcode]]),'BLAD KLANT'!B777))),"",IF(ISBLANK(B777),_xlfn.XLOOKUP(A777,Tabel1[[#All],[Soorten materiaal]],Tabel1[[#All],[Artikelcode]]),CONCATENATE(_xlfn.XLOOKUP(A777,Tabel1[[#All],[Soorten materiaal]],Tabel1[[#All],[Artikelcode]]),'BLAD KLANT'!B777)))</f>
        <v/>
      </c>
    </row>
    <row r="778" spans="3:3" x14ac:dyDescent="0.2">
      <c r="C778" s="56" t="str" cm="1">
        <f t="array" ref="C778">IF(ISERROR(IF(ISBLANK(B778),_xlfn.XLOOKUP(A778,Tabel1[[#All],[Soorten materiaal]],Tabel1[[#All],[Artikelcode]]),CONCATENATE(_xlfn.XLOOKUP(A778,Tabel1[[#All],[Soorten materiaal]],Tabel1[[#All],[Artikelcode]]),'BLAD KLANT'!B778))),"",IF(ISBLANK(B778),_xlfn.XLOOKUP(A778,Tabel1[[#All],[Soorten materiaal]],Tabel1[[#All],[Artikelcode]]),CONCATENATE(_xlfn.XLOOKUP(A778,Tabel1[[#All],[Soorten materiaal]],Tabel1[[#All],[Artikelcode]]),'BLAD KLANT'!B778)))</f>
        <v/>
      </c>
    </row>
    <row r="779" spans="3:3" x14ac:dyDescent="0.2">
      <c r="C779" s="56" t="str" cm="1">
        <f t="array" ref="C779">IF(ISERROR(IF(ISBLANK(B779),_xlfn.XLOOKUP(A779,Tabel1[[#All],[Soorten materiaal]],Tabel1[[#All],[Artikelcode]]),CONCATENATE(_xlfn.XLOOKUP(A779,Tabel1[[#All],[Soorten materiaal]],Tabel1[[#All],[Artikelcode]]),'BLAD KLANT'!B779))),"",IF(ISBLANK(B779),_xlfn.XLOOKUP(A779,Tabel1[[#All],[Soorten materiaal]],Tabel1[[#All],[Artikelcode]]),CONCATENATE(_xlfn.XLOOKUP(A779,Tabel1[[#All],[Soorten materiaal]],Tabel1[[#All],[Artikelcode]]),'BLAD KLANT'!B779)))</f>
        <v/>
      </c>
    </row>
    <row r="780" spans="3:3" x14ac:dyDescent="0.2">
      <c r="C780" s="56" t="str" cm="1">
        <f t="array" ref="C780">IF(ISERROR(IF(ISBLANK(B780),_xlfn.XLOOKUP(A780,Tabel1[[#All],[Soorten materiaal]],Tabel1[[#All],[Artikelcode]]),CONCATENATE(_xlfn.XLOOKUP(A780,Tabel1[[#All],[Soorten materiaal]],Tabel1[[#All],[Artikelcode]]),'BLAD KLANT'!B780))),"",IF(ISBLANK(B780),_xlfn.XLOOKUP(A780,Tabel1[[#All],[Soorten materiaal]],Tabel1[[#All],[Artikelcode]]),CONCATENATE(_xlfn.XLOOKUP(A780,Tabel1[[#All],[Soorten materiaal]],Tabel1[[#All],[Artikelcode]]),'BLAD KLANT'!B780)))</f>
        <v/>
      </c>
    </row>
    <row r="781" spans="3:3" x14ac:dyDescent="0.2">
      <c r="C781" s="56" t="str" cm="1">
        <f t="array" ref="C781">IF(ISERROR(IF(ISBLANK(B781),_xlfn.XLOOKUP(A781,Tabel1[[#All],[Soorten materiaal]],Tabel1[[#All],[Artikelcode]]),CONCATENATE(_xlfn.XLOOKUP(A781,Tabel1[[#All],[Soorten materiaal]],Tabel1[[#All],[Artikelcode]]),'BLAD KLANT'!B781))),"",IF(ISBLANK(B781),_xlfn.XLOOKUP(A781,Tabel1[[#All],[Soorten materiaal]],Tabel1[[#All],[Artikelcode]]),CONCATENATE(_xlfn.XLOOKUP(A781,Tabel1[[#All],[Soorten materiaal]],Tabel1[[#All],[Artikelcode]]),'BLAD KLANT'!B781)))</f>
        <v/>
      </c>
    </row>
    <row r="782" spans="3:3" x14ac:dyDescent="0.2">
      <c r="C782" s="56" t="str" cm="1">
        <f t="array" ref="C782">IF(ISERROR(IF(ISBLANK(B782),_xlfn.XLOOKUP(A782,Tabel1[[#All],[Soorten materiaal]],Tabel1[[#All],[Artikelcode]]),CONCATENATE(_xlfn.XLOOKUP(A782,Tabel1[[#All],[Soorten materiaal]],Tabel1[[#All],[Artikelcode]]),'BLAD KLANT'!B782))),"",IF(ISBLANK(B782),_xlfn.XLOOKUP(A782,Tabel1[[#All],[Soorten materiaal]],Tabel1[[#All],[Artikelcode]]),CONCATENATE(_xlfn.XLOOKUP(A782,Tabel1[[#All],[Soorten materiaal]],Tabel1[[#All],[Artikelcode]]),'BLAD KLANT'!B782)))</f>
        <v/>
      </c>
    </row>
    <row r="783" spans="3:3" x14ac:dyDescent="0.2">
      <c r="C783" s="56" t="str" cm="1">
        <f t="array" ref="C783">IF(ISERROR(IF(ISBLANK(B783),_xlfn.XLOOKUP(A783,Tabel1[[#All],[Soorten materiaal]],Tabel1[[#All],[Artikelcode]]),CONCATENATE(_xlfn.XLOOKUP(A783,Tabel1[[#All],[Soorten materiaal]],Tabel1[[#All],[Artikelcode]]),'BLAD KLANT'!B783))),"",IF(ISBLANK(B783),_xlfn.XLOOKUP(A783,Tabel1[[#All],[Soorten materiaal]],Tabel1[[#All],[Artikelcode]]),CONCATENATE(_xlfn.XLOOKUP(A783,Tabel1[[#All],[Soorten materiaal]],Tabel1[[#All],[Artikelcode]]),'BLAD KLANT'!B783)))</f>
        <v/>
      </c>
    </row>
    <row r="784" spans="3:3" x14ac:dyDescent="0.2">
      <c r="C784" s="56" t="str" cm="1">
        <f t="array" ref="C784">IF(ISERROR(IF(ISBLANK(B784),_xlfn.XLOOKUP(A784,Tabel1[[#All],[Soorten materiaal]],Tabel1[[#All],[Artikelcode]]),CONCATENATE(_xlfn.XLOOKUP(A784,Tabel1[[#All],[Soorten materiaal]],Tabel1[[#All],[Artikelcode]]),'BLAD KLANT'!B784))),"",IF(ISBLANK(B784),_xlfn.XLOOKUP(A784,Tabel1[[#All],[Soorten materiaal]],Tabel1[[#All],[Artikelcode]]),CONCATENATE(_xlfn.XLOOKUP(A784,Tabel1[[#All],[Soorten materiaal]],Tabel1[[#All],[Artikelcode]]),'BLAD KLANT'!B784)))</f>
        <v/>
      </c>
    </row>
    <row r="785" spans="3:3" x14ac:dyDescent="0.2">
      <c r="C785" s="56" t="str" cm="1">
        <f t="array" ref="C785">IF(ISERROR(IF(ISBLANK(B785),_xlfn.XLOOKUP(A785,Tabel1[[#All],[Soorten materiaal]],Tabel1[[#All],[Artikelcode]]),CONCATENATE(_xlfn.XLOOKUP(A785,Tabel1[[#All],[Soorten materiaal]],Tabel1[[#All],[Artikelcode]]),'BLAD KLANT'!B785))),"",IF(ISBLANK(B785),_xlfn.XLOOKUP(A785,Tabel1[[#All],[Soorten materiaal]],Tabel1[[#All],[Artikelcode]]),CONCATENATE(_xlfn.XLOOKUP(A785,Tabel1[[#All],[Soorten materiaal]],Tabel1[[#All],[Artikelcode]]),'BLAD KLANT'!B785)))</f>
        <v/>
      </c>
    </row>
    <row r="786" spans="3:3" x14ac:dyDescent="0.2">
      <c r="C786" s="56" t="str" cm="1">
        <f t="array" ref="C786">IF(ISERROR(IF(ISBLANK(B786),_xlfn.XLOOKUP(A786,Tabel1[[#All],[Soorten materiaal]],Tabel1[[#All],[Artikelcode]]),CONCATENATE(_xlfn.XLOOKUP(A786,Tabel1[[#All],[Soorten materiaal]],Tabel1[[#All],[Artikelcode]]),'BLAD KLANT'!B786))),"",IF(ISBLANK(B786),_xlfn.XLOOKUP(A786,Tabel1[[#All],[Soorten materiaal]],Tabel1[[#All],[Artikelcode]]),CONCATENATE(_xlfn.XLOOKUP(A786,Tabel1[[#All],[Soorten materiaal]],Tabel1[[#All],[Artikelcode]]),'BLAD KLANT'!B786)))</f>
        <v/>
      </c>
    </row>
    <row r="787" spans="3:3" x14ac:dyDescent="0.2">
      <c r="C787" s="56" t="str" cm="1">
        <f t="array" ref="C787">IF(ISERROR(IF(ISBLANK(B787),_xlfn.XLOOKUP(A787,Tabel1[[#All],[Soorten materiaal]],Tabel1[[#All],[Artikelcode]]),CONCATENATE(_xlfn.XLOOKUP(A787,Tabel1[[#All],[Soorten materiaal]],Tabel1[[#All],[Artikelcode]]),'BLAD KLANT'!B787))),"",IF(ISBLANK(B787),_xlfn.XLOOKUP(A787,Tabel1[[#All],[Soorten materiaal]],Tabel1[[#All],[Artikelcode]]),CONCATENATE(_xlfn.XLOOKUP(A787,Tabel1[[#All],[Soorten materiaal]],Tabel1[[#All],[Artikelcode]]),'BLAD KLANT'!B787)))</f>
        <v/>
      </c>
    </row>
    <row r="788" spans="3:3" x14ac:dyDescent="0.2">
      <c r="C788" s="56" t="str" cm="1">
        <f t="array" ref="C788">IF(ISERROR(IF(ISBLANK(B788),_xlfn.XLOOKUP(A788,Tabel1[[#All],[Soorten materiaal]],Tabel1[[#All],[Artikelcode]]),CONCATENATE(_xlfn.XLOOKUP(A788,Tabel1[[#All],[Soorten materiaal]],Tabel1[[#All],[Artikelcode]]),'BLAD KLANT'!B788))),"",IF(ISBLANK(B788),_xlfn.XLOOKUP(A788,Tabel1[[#All],[Soorten materiaal]],Tabel1[[#All],[Artikelcode]]),CONCATENATE(_xlfn.XLOOKUP(A788,Tabel1[[#All],[Soorten materiaal]],Tabel1[[#All],[Artikelcode]]),'BLAD KLANT'!B788)))</f>
        <v/>
      </c>
    </row>
    <row r="789" spans="3:3" x14ac:dyDescent="0.2">
      <c r="C789" s="56" t="str" cm="1">
        <f t="array" ref="C789">IF(ISERROR(IF(ISBLANK(B789),_xlfn.XLOOKUP(A789,Tabel1[[#All],[Soorten materiaal]],Tabel1[[#All],[Artikelcode]]),CONCATENATE(_xlfn.XLOOKUP(A789,Tabel1[[#All],[Soorten materiaal]],Tabel1[[#All],[Artikelcode]]),'BLAD KLANT'!B789))),"",IF(ISBLANK(B789),_xlfn.XLOOKUP(A789,Tabel1[[#All],[Soorten materiaal]],Tabel1[[#All],[Artikelcode]]),CONCATENATE(_xlfn.XLOOKUP(A789,Tabel1[[#All],[Soorten materiaal]],Tabel1[[#All],[Artikelcode]]),'BLAD KLANT'!B789)))</f>
        <v/>
      </c>
    </row>
    <row r="790" spans="3:3" x14ac:dyDescent="0.2">
      <c r="C790" s="56" t="str" cm="1">
        <f t="array" ref="C790">IF(ISERROR(IF(ISBLANK(B790),_xlfn.XLOOKUP(A790,Tabel1[[#All],[Soorten materiaal]],Tabel1[[#All],[Artikelcode]]),CONCATENATE(_xlfn.XLOOKUP(A790,Tabel1[[#All],[Soorten materiaal]],Tabel1[[#All],[Artikelcode]]),'BLAD KLANT'!B790))),"",IF(ISBLANK(B790),_xlfn.XLOOKUP(A790,Tabel1[[#All],[Soorten materiaal]],Tabel1[[#All],[Artikelcode]]),CONCATENATE(_xlfn.XLOOKUP(A790,Tabel1[[#All],[Soorten materiaal]],Tabel1[[#All],[Artikelcode]]),'BLAD KLANT'!B790)))</f>
        <v/>
      </c>
    </row>
    <row r="791" spans="3:3" x14ac:dyDescent="0.2">
      <c r="C791" s="56" t="str" cm="1">
        <f t="array" ref="C791">IF(ISERROR(IF(ISBLANK(B791),_xlfn.XLOOKUP(A791,Tabel1[[#All],[Soorten materiaal]],Tabel1[[#All],[Artikelcode]]),CONCATENATE(_xlfn.XLOOKUP(A791,Tabel1[[#All],[Soorten materiaal]],Tabel1[[#All],[Artikelcode]]),'BLAD KLANT'!B791))),"",IF(ISBLANK(B791),_xlfn.XLOOKUP(A791,Tabel1[[#All],[Soorten materiaal]],Tabel1[[#All],[Artikelcode]]),CONCATENATE(_xlfn.XLOOKUP(A791,Tabel1[[#All],[Soorten materiaal]],Tabel1[[#All],[Artikelcode]]),'BLAD KLANT'!B791)))</f>
        <v/>
      </c>
    </row>
    <row r="792" spans="3:3" x14ac:dyDescent="0.2">
      <c r="C792" s="56" t="str" cm="1">
        <f t="array" ref="C792">IF(ISERROR(IF(ISBLANK(B792),_xlfn.XLOOKUP(A792,Tabel1[[#All],[Soorten materiaal]],Tabel1[[#All],[Artikelcode]]),CONCATENATE(_xlfn.XLOOKUP(A792,Tabel1[[#All],[Soorten materiaal]],Tabel1[[#All],[Artikelcode]]),'BLAD KLANT'!B792))),"",IF(ISBLANK(B792),_xlfn.XLOOKUP(A792,Tabel1[[#All],[Soorten materiaal]],Tabel1[[#All],[Artikelcode]]),CONCATENATE(_xlfn.XLOOKUP(A792,Tabel1[[#All],[Soorten materiaal]],Tabel1[[#All],[Artikelcode]]),'BLAD KLANT'!B792)))</f>
        <v/>
      </c>
    </row>
    <row r="793" spans="3:3" x14ac:dyDescent="0.2">
      <c r="C793" s="56" t="str" cm="1">
        <f t="array" ref="C793">IF(ISERROR(IF(ISBLANK(B793),_xlfn.XLOOKUP(A793,Tabel1[[#All],[Soorten materiaal]],Tabel1[[#All],[Artikelcode]]),CONCATENATE(_xlfn.XLOOKUP(A793,Tabel1[[#All],[Soorten materiaal]],Tabel1[[#All],[Artikelcode]]),'BLAD KLANT'!B793))),"",IF(ISBLANK(B793),_xlfn.XLOOKUP(A793,Tabel1[[#All],[Soorten materiaal]],Tabel1[[#All],[Artikelcode]]),CONCATENATE(_xlfn.XLOOKUP(A793,Tabel1[[#All],[Soorten materiaal]],Tabel1[[#All],[Artikelcode]]),'BLAD KLANT'!B793)))</f>
        <v/>
      </c>
    </row>
    <row r="794" spans="3:3" x14ac:dyDescent="0.2">
      <c r="C794" s="56" t="str" cm="1">
        <f t="array" ref="C794">IF(ISERROR(IF(ISBLANK(B794),_xlfn.XLOOKUP(A794,Tabel1[[#All],[Soorten materiaal]],Tabel1[[#All],[Artikelcode]]),CONCATENATE(_xlfn.XLOOKUP(A794,Tabel1[[#All],[Soorten materiaal]],Tabel1[[#All],[Artikelcode]]),'BLAD KLANT'!B794))),"",IF(ISBLANK(B794),_xlfn.XLOOKUP(A794,Tabel1[[#All],[Soorten materiaal]],Tabel1[[#All],[Artikelcode]]),CONCATENATE(_xlfn.XLOOKUP(A794,Tabel1[[#All],[Soorten materiaal]],Tabel1[[#All],[Artikelcode]]),'BLAD KLANT'!B794)))</f>
        <v/>
      </c>
    </row>
    <row r="795" spans="3:3" x14ac:dyDescent="0.2">
      <c r="C795" s="56" t="str" cm="1">
        <f t="array" ref="C795">IF(ISERROR(IF(ISBLANK(B795),_xlfn.XLOOKUP(A795,Tabel1[[#All],[Soorten materiaal]],Tabel1[[#All],[Artikelcode]]),CONCATENATE(_xlfn.XLOOKUP(A795,Tabel1[[#All],[Soorten materiaal]],Tabel1[[#All],[Artikelcode]]),'BLAD KLANT'!B795))),"",IF(ISBLANK(B795),_xlfn.XLOOKUP(A795,Tabel1[[#All],[Soorten materiaal]],Tabel1[[#All],[Artikelcode]]),CONCATENATE(_xlfn.XLOOKUP(A795,Tabel1[[#All],[Soorten materiaal]],Tabel1[[#All],[Artikelcode]]),'BLAD KLANT'!B795)))</f>
        <v/>
      </c>
    </row>
    <row r="796" spans="3:3" x14ac:dyDescent="0.2">
      <c r="C796" s="56" t="str" cm="1">
        <f t="array" ref="C796">IF(ISERROR(IF(ISBLANK(B796),_xlfn.XLOOKUP(A796,Tabel1[[#All],[Soorten materiaal]],Tabel1[[#All],[Artikelcode]]),CONCATENATE(_xlfn.XLOOKUP(A796,Tabel1[[#All],[Soorten materiaal]],Tabel1[[#All],[Artikelcode]]),'BLAD KLANT'!B796))),"",IF(ISBLANK(B796),_xlfn.XLOOKUP(A796,Tabel1[[#All],[Soorten materiaal]],Tabel1[[#All],[Artikelcode]]),CONCATENATE(_xlfn.XLOOKUP(A796,Tabel1[[#All],[Soorten materiaal]],Tabel1[[#All],[Artikelcode]]),'BLAD KLANT'!B796)))</f>
        <v/>
      </c>
    </row>
    <row r="797" spans="3:3" x14ac:dyDescent="0.2">
      <c r="C797" s="56" t="str" cm="1">
        <f t="array" ref="C797">IF(ISERROR(IF(ISBLANK(B797),_xlfn.XLOOKUP(A797,Tabel1[[#All],[Soorten materiaal]],Tabel1[[#All],[Artikelcode]]),CONCATENATE(_xlfn.XLOOKUP(A797,Tabel1[[#All],[Soorten materiaal]],Tabel1[[#All],[Artikelcode]]),'BLAD KLANT'!B797))),"",IF(ISBLANK(B797),_xlfn.XLOOKUP(A797,Tabel1[[#All],[Soorten materiaal]],Tabel1[[#All],[Artikelcode]]),CONCATENATE(_xlfn.XLOOKUP(A797,Tabel1[[#All],[Soorten materiaal]],Tabel1[[#All],[Artikelcode]]),'BLAD KLANT'!B797)))</f>
        <v/>
      </c>
    </row>
    <row r="798" spans="3:3" x14ac:dyDescent="0.2">
      <c r="C798" s="56" t="str" cm="1">
        <f t="array" ref="C798">IF(ISERROR(IF(ISBLANK(B798),_xlfn.XLOOKUP(A798,Tabel1[[#All],[Soorten materiaal]],Tabel1[[#All],[Artikelcode]]),CONCATENATE(_xlfn.XLOOKUP(A798,Tabel1[[#All],[Soorten materiaal]],Tabel1[[#All],[Artikelcode]]),'BLAD KLANT'!B798))),"",IF(ISBLANK(B798),_xlfn.XLOOKUP(A798,Tabel1[[#All],[Soorten materiaal]],Tabel1[[#All],[Artikelcode]]),CONCATENATE(_xlfn.XLOOKUP(A798,Tabel1[[#All],[Soorten materiaal]],Tabel1[[#All],[Artikelcode]]),'BLAD KLANT'!B798)))</f>
        <v/>
      </c>
    </row>
    <row r="799" spans="3:3" x14ac:dyDescent="0.2">
      <c r="C799" s="56" t="str" cm="1">
        <f t="array" ref="C799">IF(ISERROR(IF(ISBLANK(B799),_xlfn.XLOOKUP(A799,Tabel1[[#All],[Soorten materiaal]],Tabel1[[#All],[Artikelcode]]),CONCATENATE(_xlfn.XLOOKUP(A799,Tabel1[[#All],[Soorten materiaal]],Tabel1[[#All],[Artikelcode]]),'BLAD KLANT'!B799))),"",IF(ISBLANK(B799),_xlfn.XLOOKUP(A799,Tabel1[[#All],[Soorten materiaal]],Tabel1[[#All],[Artikelcode]]),CONCATENATE(_xlfn.XLOOKUP(A799,Tabel1[[#All],[Soorten materiaal]],Tabel1[[#All],[Artikelcode]]),'BLAD KLANT'!B799)))</f>
        <v/>
      </c>
    </row>
    <row r="800" spans="3:3" x14ac:dyDescent="0.2">
      <c r="C800" s="56" t="str" cm="1">
        <f t="array" ref="C800">IF(ISERROR(IF(ISBLANK(B800),_xlfn.XLOOKUP(A800,Tabel1[[#All],[Soorten materiaal]],Tabel1[[#All],[Artikelcode]]),CONCATENATE(_xlfn.XLOOKUP(A800,Tabel1[[#All],[Soorten materiaal]],Tabel1[[#All],[Artikelcode]]),'BLAD KLANT'!B800))),"",IF(ISBLANK(B800),_xlfn.XLOOKUP(A800,Tabel1[[#All],[Soorten materiaal]],Tabel1[[#All],[Artikelcode]]),CONCATENATE(_xlfn.XLOOKUP(A800,Tabel1[[#All],[Soorten materiaal]],Tabel1[[#All],[Artikelcode]]),'BLAD KLANT'!B800)))</f>
        <v/>
      </c>
    </row>
    <row r="801" spans="3:3" x14ac:dyDescent="0.2">
      <c r="C801" s="56" t="str" cm="1">
        <f t="array" ref="C801">IF(ISERROR(IF(ISBLANK(B801),_xlfn.XLOOKUP(A801,Tabel1[[#All],[Soorten materiaal]],Tabel1[[#All],[Artikelcode]]),CONCATENATE(_xlfn.XLOOKUP(A801,Tabel1[[#All],[Soorten materiaal]],Tabel1[[#All],[Artikelcode]]),'BLAD KLANT'!B801))),"",IF(ISBLANK(B801),_xlfn.XLOOKUP(A801,Tabel1[[#All],[Soorten materiaal]],Tabel1[[#All],[Artikelcode]]),CONCATENATE(_xlfn.XLOOKUP(A801,Tabel1[[#All],[Soorten materiaal]],Tabel1[[#All],[Artikelcode]]),'BLAD KLANT'!B801)))</f>
        <v/>
      </c>
    </row>
    <row r="802" spans="3:3" x14ac:dyDescent="0.2">
      <c r="C802" s="56" t="str" cm="1">
        <f t="array" ref="C802">IF(ISERROR(IF(ISBLANK(B802),_xlfn.XLOOKUP(A802,Tabel1[[#All],[Soorten materiaal]],Tabel1[[#All],[Artikelcode]]),CONCATENATE(_xlfn.XLOOKUP(A802,Tabel1[[#All],[Soorten materiaal]],Tabel1[[#All],[Artikelcode]]),'BLAD KLANT'!B802))),"",IF(ISBLANK(B802),_xlfn.XLOOKUP(A802,Tabel1[[#All],[Soorten materiaal]],Tabel1[[#All],[Artikelcode]]),CONCATENATE(_xlfn.XLOOKUP(A802,Tabel1[[#All],[Soorten materiaal]],Tabel1[[#All],[Artikelcode]]),'BLAD KLANT'!B802)))</f>
        <v/>
      </c>
    </row>
    <row r="803" spans="3:3" x14ac:dyDescent="0.2">
      <c r="C803" s="56" t="str" cm="1">
        <f t="array" ref="C803">IF(ISERROR(IF(ISBLANK(B803),_xlfn.XLOOKUP(A803,Tabel1[[#All],[Soorten materiaal]],Tabel1[[#All],[Artikelcode]]),CONCATENATE(_xlfn.XLOOKUP(A803,Tabel1[[#All],[Soorten materiaal]],Tabel1[[#All],[Artikelcode]]),'BLAD KLANT'!B803))),"",IF(ISBLANK(B803),_xlfn.XLOOKUP(A803,Tabel1[[#All],[Soorten materiaal]],Tabel1[[#All],[Artikelcode]]),CONCATENATE(_xlfn.XLOOKUP(A803,Tabel1[[#All],[Soorten materiaal]],Tabel1[[#All],[Artikelcode]]),'BLAD KLANT'!B803)))</f>
        <v/>
      </c>
    </row>
    <row r="804" spans="3:3" x14ac:dyDescent="0.2">
      <c r="C804" s="56" t="str" cm="1">
        <f t="array" ref="C804">IF(ISERROR(IF(ISBLANK(B804),_xlfn.XLOOKUP(A804,Tabel1[[#All],[Soorten materiaal]],Tabel1[[#All],[Artikelcode]]),CONCATENATE(_xlfn.XLOOKUP(A804,Tabel1[[#All],[Soorten materiaal]],Tabel1[[#All],[Artikelcode]]),'BLAD KLANT'!B804))),"",IF(ISBLANK(B804),_xlfn.XLOOKUP(A804,Tabel1[[#All],[Soorten materiaal]],Tabel1[[#All],[Artikelcode]]),CONCATENATE(_xlfn.XLOOKUP(A804,Tabel1[[#All],[Soorten materiaal]],Tabel1[[#All],[Artikelcode]]),'BLAD KLANT'!B804)))</f>
        <v/>
      </c>
    </row>
    <row r="805" spans="3:3" x14ac:dyDescent="0.2">
      <c r="C805" s="56" t="str" cm="1">
        <f t="array" ref="C805">IF(ISERROR(IF(ISBLANK(B805),_xlfn.XLOOKUP(A805,Tabel1[[#All],[Soorten materiaal]],Tabel1[[#All],[Artikelcode]]),CONCATENATE(_xlfn.XLOOKUP(A805,Tabel1[[#All],[Soorten materiaal]],Tabel1[[#All],[Artikelcode]]),'BLAD KLANT'!B805))),"",IF(ISBLANK(B805),_xlfn.XLOOKUP(A805,Tabel1[[#All],[Soorten materiaal]],Tabel1[[#All],[Artikelcode]]),CONCATENATE(_xlfn.XLOOKUP(A805,Tabel1[[#All],[Soorten materiaal]],Tabel1[[#All],[Artikelcode]]),'BLAD KLANT'!B805)))</f>
        <v/>
      </c>
    </row>
    <row r="806" spans="3:3" x14ac:dyDescent="0.2">
      <c r="C806" s="56" t="str" cm="1">
        <f t="array" ref="C806">IF(ISERROR(IF(ISBLANK(B806),_xlfn.XLOOKUP(A806,Tabel1[[#All],[Soorten materiaal]],Tabel1[[#All],[Artikelcode]]),CONCATENATE(_xlfn.XLOOKUP(A806,Tabel1[[#All],[Soorten materiaal]],Tabel1[[#All],[Artikelcode]]),'BLAD KLANT'!B806))),"",IF(ISBLANK(B806),_xlfn.XLOOKUP(A806,Tabel1[[#All],[Soorten materiaal]],Tabel1[[#All],[Artikelcode]]),CONCATENATE(_xlfn.XLOOKUP(A806,Tabel1[[#All],[Soorten materiaal]],Tabel1[[#All],[Artikelcode]]),'BLAD KLANT'!B806)))</f>
        <v/>
      </c>
    </row>
    <row r="807" spans="3:3" x14ac:dyDescent="0.2">
      <c r="C807" s="56" t="str" cm="1">
        <f t="array" ref="C807">IF(ISERROR(IF(ISBLANK(B807),_xlfn.XLOOKUP(A807,Tabel1[[#All],[Soorten materiaal]],Tabel1[[#All],[Artikelcode]]),CONCATENATE(_xlfn.XLOOKUP(A807,Tabel1[[#All],[Soorten materiaal]],Tabel1[[#All],[Artikelcode]]),'BLAD KLANT'!B807))),"",IF(ISBLANK(B807),_xlfn.XLOOKUP(A807,Tabel1[[#All],[Soorten materiaal]],Tabel1[[#All],[Artikelcode]]),CONCATENATE(_xlfn.XLOOKUP(A807,Tabel1[[#All],[Soorten materiaal]],Tabel1[[#All],[Artikelcode]]),'BLAD KLANT'!B807)))</f>
        <v/>
      </c>
    </row>
    <row r="808" spans="3:3" x14ac:dyDescent="0.2">
      <c r="C808" s="56" t="str" cm="1">
        <f t="array" ref="C808">IF(ISERROR(IF(ISBLANK(B808),_xlfn.XLOOKUP(A808,Tabel1[[#All],[Soorten materiaal]],Tabel1[[#All],[Artikelcode]]),CONCATENATE(_xlfn.XLOOKUP(A808,Tabel1[[#All],[Soorten materiaal]],Tabel1[[#All],[Artikelcode]]),'BLAD KLANT'!B808))),"",IF(ISBLANK(B808),_xlfn.XLOOKUP(A808,Tabel1[[#All],[Soorten materiaal]],Tabel1[[#All],[Artikelcode]]),CONCATENATE(_xlfn.XLOOKUP(A808,Tabel1[[#All],[Soorten materiaal]],Tabel1[[#All],[Artikelcode]]),'BLAD KLANT'!B808)))</f>
        <v/>
      </c>
    </row>
    <row r="809" spans="3:3" x14ac:dyDescent="0.2">
      <c r="C809" s="56" t="str" cm="1">
        <f t="array" ref="C809">IF(ISERROR(IF(ISBLANK(B809),_xlfn.XLOOKUP(A809,Tabel1[[#All],[Soorten materiaal]],Tabel1[[#All],[Artikelcode]]),CONCATENATE(_xlfn.XLOOKUP(A809,Tabel1[[#All],[Soorten materiaal]],Tabel1[[#All],[Artikelcode]]),'BLAD KLANT'!B809))),"",IF(ISBLANK(B809),_xlfn.XLOOKUP(A809,Tabel1[[#All],[Soorten materiaal]],Tabel1[[#All],[Artikelcode]]),CONCATENATE(_xlfn.XLOOKUP(A809,Tabel1[[#All],[Soorten materiaal]],Tabel1[[#All],[Artikelcode]]),'BLAD KLANT'!B809)))</f>
        <v/>
      </c>
    </row>
    <row r="810" spans="3:3" x14ac:dyDescent="0.2">
      <c r="C810" s="56" t="str" cm="1">
        <f t="array" ref="C810">IF(ISERROR(IF(ISBLANK(B810),_xlfn.XLOOKUP(A810,Tabel1[[#All],[Soorten materiaal]],Tabel1[[#All],[Artikelcode]]),CONCATENATE(_xlfn.XLOOKUP(A810,Tabel1[[#All],[Soorten materiaal]],Tabel1[[#All],[Artikelcode]]),'BLAD KLANT'!B810))),"",IF(ISBLANK(B810),_xlfn.XLOOKUP(A810,Tabel1[[#All],[Soorten materiaal]],Tabel1[[#All],[Artikelcode]]),CONCATENATE(_xlfn.XLOOKUP(A810,Tabel1[[#All],[Soorten materiaal]],Tabel1[[#All],[Artikelcode]]),'BLAD KLANT'!B810)))</f>
        <v/>
      </c>
    </row>
    <row r="811" spans="3:3" x14ac:dyDescent="0.2">
      <c r="C811" s="56" t="str" cm="1">
        <f t="array" ref="C811">IF(ISERROR(IF(ISBLANK(B811),_xlfn.XLOOKUP(A811,Tabel1[[#All],[Soorten materiaal]],Tabel1[[#All],[Artikelcode]]),CONCATENATE(_xlfn.XLOOKUP(A811,Tabel1[[#All],[Soorten materiaal]],Tabel1[[#All],[Artikelcode]]),'BLAD KLANT'!B811))),"",IF(ISBLANK(B811),_xlfn.XLOOKUP(A811,Tabel1[[#All],[Soorten materiaal]],Tabel1[[#All],[Artikelcode]]),CONCATENATE(_xlfn.XLOOKUP(A811,Tabel1[[#All],[Soorten materiaal]],Tabel1[[#All],[Artikelcode]]),'BLAD KLANT'!B811)))</f>
        <v/>
      </c>
    </row>
    <row r="812" spans="3:3" x14ac:dyDescent="0.2">
      <c r="C812" s="56" t="str" cm="1">
        <f t="array" ref="C812">IF(ISERROR(IF(ISBLANK(B812),_xlfn.XLOOKUP(A812,Tabel1[[#All],[Soorten materiaal]],Tabel1[[#All],[Artikelcode]]),CONCATENATE(_xlfn.XLOOKUP(A812,Tabel1[[#All],[Soorten materiaal]],Tabel1[[#All],[Artikelcode]]),'BLAD KLANT'!B812))),"",IF(ISBLANK(B812),_xlfn.XLOOKUP(A812,Tabel1[[#All],[Soorten materiaal]],Tabel1[[#All],[Artikelcode]]),CONCATENATE(_xlfn.XLOOKUP(A812,Tabel1[[#All],[Soorten materiaal]],Tabel1[[#All],[Artikelcode]]),'BLAD KLANT'!B812)))</f>
        <v/>
      </c>
    </row>
    <row r="813" spans="3:3" x14ac:dyDescent="0.2">
      <c r="C813" s="56" t="str" cm="1">
        <f t="array" ref="C813">IF(ISERROR(IF(ISBLANK(B813),_xlfn.XLOOKUP(A813,Tabel1[[#All],[Soorten materiaal]],Tabel1[[#All],[Artikelcode]]),CONCATENATE(_xlfn.XLOOKUP(A813,Tabel1[[#All],[Soorten materiaal]],Tabel1[[#All],[Artikelcode]]),'BLAD KLANT'!B813))),"",IF(ISBLANK(B813),_xlfn.XLOOKUP(A813,Tabel1[[#All],[Soorten materiaal]],Tabel1[[#All],[Artikelcode]]),CONCATENATE(_xlfn.XLOOKUP(A813,Tabel1[[#All],[Soorten materiaal]],Tabel1[[#All],[Artikelcode]]),'BLAD KLANT'!B813)))</f>
        <v/>
      </c>
    </row>
    <row r="814" spans="3:3" x14ac:dyDescent="0.2">
      <c r="C814" s="56" t="str" cm="1">
        <f t="array" ref="C814">IF(ISERROR(IF(ISBLANK(B814),_xlfn.XLOOKUP(A814,Tabel1[[#All],[Soorten materiaal]],Tabel1[[#All],[Artikelcode]]),CONCATENATE(_xlfn.XLOOKUP(A814,Tabel1[[#All],[Soorten materiaal]],Tabel1[[#All],[Artikelcode]]),'BLAD KLANT'!B814))),"",IF(ISBLANK(B814),_xlfn.XLOOKUP(A814,Tabel1[[#All],[Soorten materiaal]],Tabel1[[#All],[Artikelcode]]),CONCATENATE(_xlfn.XLOOKUP(A814,Tabel1[[#All],[Soorten materiaal]],Tabel1[[#All],[Artikelcode]]),'BLAD KLANT'!B814)))</f>
        <v/>
      </c>
    </row>
    <row r="815" spans="3:3" x14ac:dyDescent="0.2">
      <c r="C815" s="56" t="str" cm="1">
        <f t="array" ref="C815">IF(ISERROR(IF(ISBLANK(B815),_xlfn.XLOOKUP(A815,Tabel1[[#All],[Soorten materiaal]],Tabel1[[#All],[Artikelcode]]),CONCATENATE(_xlfn.XLOOKUP(A815,Tabel1[[#All],[Soorten materiaal]],Tabel1[[#All],[Artikelcode]]),'BLAD KLANT'!B815))),"",IF(ISBLANK(B815),_xlfn.XLOOKUP(A815,Tabel1[[#All],[Soorten materiaal]],Tabel1[[#All],[Artikelcode]]),CONCATENATE(_xlfn.XLOOKUP(A815,Tabel1[[#All],[Soorten materiaal]],Tabel1[[#All],[Artikelcode]]),'BLAD KLANT'!B815)))</f>
        <v/>
      </c>
    </row>
    <row r="816" spans="3:3" x14ac:dyDescent="0.2">
      <c r="C816" s="56" t="str" cm="1">
        <f t="array" ref="C816">IF(ISERROR(IF(ISBLANK(B816),_xlfn.XLOOKUP(A816,Tabel1[[#All],[Soorten materiaal]],Tabel1[[#All],[Artikelcode]]),CONCATENATE(_xlfn.XLOOKUP(A816,Tabel1[[#All],[Soorten materiaal]],Tabel1[[#All],[Artikelcode]]),'BLAD KLANT'!B816))),"",IF(ISBLANK(B816),_xlfn.XLOOKUP(A816,Tabel1[[#All],[Soorten materiaal]],Tabel1[[#All],[Artikelcode]]),CONCATENATE(_xlfn.XLOOKUP(A816,Tabel1[[#All],[Soorten materiaal]],Tabel1[[#All],[Artikelcode]]),'BLAD KLANT'!B816)))</f>
        <v/>
      </c>
    </row>
    <row r="817" spans="3:3" x14ac:dyDescent="0.2">
      <c r="C817" s="56" t="str" cm="1">
        <f t="array" ref="C817">IF(ISERROR(IF(ISBLANK(B817),_xlfn.XLOOKUP(A817,Tabel1[[#All],[Soorten materiaal]],Tabel1[[#All],[Artikelcode]]),CONCATENATE(_xlfn.XLOOKUP(A817,Tabel1[[#All],[Soorten materiaal]],Tabel1[[#All],[Artikelcode]]),'BLAD KLANT'!B817))),"",IF(ISBLANK(B817),_xlfn.XLOOKUP(A817,Tabel1[[#All],[Soorten materiaal]],Tabel1[[#All],[Artikelcode]]),CONCATENATE(_xlfn.XLOOKUP(A817,Tabel1[[#All],[Soorten materiaal]],Tabel1[[#All],[Artikelcode]]),'BLAD KLANT'!B817)))</f>
        <v/>
      </c>
    </row>
    <row r="818" spans="3:3" x14ac:dyDescent="0.2">
      <c r="C818" s="56" t="str" cm="1">
        <f t="array" ref="C818">IF(ISERROR(IF(ISBLANK(B818),_xlfn.XLOOKUP(A818,Tabel1[[#All],[Soorten materiaal]],Tabel1[[#All],[Artikelcode]]),CONCATENATE(_xlfn.XLOOKUP(A818,Tabel1[[#All],[Soorten materiaal]],Tabel1[[#All],[Artikelcode]]),'BLAD KLANT'!B818))),"",IF(ISBLANK(B818),_xlfn.XLOOKUP(A818,Tabel1[[#All],[Soorten materiaal]],Tabel1[[#All],[Artikelcode]]),CONCATENATE(_xlfn.XLOOKUP(A818,Tabel1[[#All],[Soorten materiaal]],Tabel1[[#All],[Artikelcode]]),'BLAD KLANT'!B818)))</f>
        <v/>
      </c>
    </row>
    <row r="819" spans="3:3" x14ac:dyDescent="0.2">
      <c r="C819" s="56" t="str" cm="1">
        <f t="array" ref="C819">IF(ISERROR(IF(ISBLANK(B819),_xlfn.XLOOKUP(A819,Tabel1[[#All],[Soorten materiaal]],Tabel1[[#All],[Artikelcode]]),CONCATENATE(_xlfn.XLOOKUP(A819,Tabel1[[#All],[Soorten materiaal]],Tabel1[[#All],[Artikelcode]]),'BLAD KLANT'!B819))),"",IF(ISBLANK(B819),_xlfn.XLOOKUP(A819,Tabel1[[#All],[Soorten materiaal]],Tabel1[[#All],[Artikelcode]]),CONCATENATE(_xlfn.XLOOKUP(A819,Tabel1[[#All],[Soorten materiaal]],Tabel1[[#All],[Artikelcode]]),'BLAD KLANT'!B819)))</f>
        <v/>
      </c>
    </row>
    <row r="820" spans="3:3" x14ac:dyDescent="0.2">
      <c r="C820" s="56" t="str" cm="1">
        <f t="array" ref="C820">IF(ISERROR(IF(ISBLANK(B820),_xlfn.XLOOKUP(A820,Tabel1[[#All],[Soorten materiaal]],Tabel1[[#All],[Artikelcode]]),CONCATENATE(_xlfn.XLOOKUP(A820,Tabel1[[#All],[Soorten materiaal]],Tabel1[[#All],[Artikelcode]]),'BLAD KLANT'!B820))),"",IF(ISBLANK(B820),_xlfn.XLOOKUP(A820,Tabel1[[#All],[Soorten materiaal]],Tabel1[[#All],[Artikelcode]]),CONCATENATE(_xlfn.XLOOKUP(A820,Tabel1[[#All],[Soorten materiaal]],Tabel1[[#All],[Artikelcode]]),'BLAD KLANT'!B820)))</f>
        <v/>
      </c>
    </row>
    <row r="821" spans="3:3" x14ac:dyDescent="0.2">
      <c r="C821" s="56" t="str" cm="1">
        <f t="array" ref="C821">IF(ISERROR(IF(ISBLANK(B821),_xlfn.XLOOKUP(A821,Tabel1[[#All],[Soorten materiaal]],Tabel1[[#All],[Artikelcode]]),CONCATENATE(_xlfn.XLOOKUP(A821,Tabel1[[#All],[Soorten materiaal]],Tabel1[[#All],[Artikelcode]]),'BLAD KLANT'!B821))),"",IF(ISBLANK(B821),_xlfn.XLOOKUP(A821,Tabel1[[#All],[Soorten materiaal]],Tabel1[[#All],[Artikelcode]]),CONCATENATE(_xlfn.XLOOKUP(A821,Tabel1[[#All],[Soorten materiaal]],Tabel1[[#All],[Artikelcode]]),'BLAD KLANT'!B821)))</f>
        <v/>
      </c>
    </row>
    <row r="822" spans="3:3" x14ac:dyDescent="0.2">
      <c r="C822" s="56" t="str" cm="1">
        <f t="array" ref="C822">IF(ISERROR(IF(ISBLANK(B822),_xlfn.XLOOKUP(A822,Tabel1[[#All],[Soorten materiaal]],Tabel1[[#All],[Artikelcode]]),CONCATENATE(_xlfn.XLOOKUP(A822,Tabel1[[#All],[Soorten materiaal]],Tabel1[[#All],[Artikelcode]]),'BLAD KLANT'!B822))),"",IF(ISBLANK(B822),_xlfn.XLOOKUP(A822,Tabel1[[#All],[Soorten materiaal]],Tabel1[[#All],[Artikelcode]]),CONCATENATE(_xlfn.XLOOKUP(A822,Tabel1[[#All],[Soorten materiaal]],Tabel1[[#All],[Artikelcode]]),'BLAD KLANT'!B822)))</f>
        <v/>
      </c>
    </row>
    <row r="823" spans="3:3" x14ac:dyDescent="0.2">
      <c r="C823" s="56" t="str" cm="1">
        <f t="array" ref="C823">IF(ISERROR(IF(ISBLANK(B823),_xlfn.XLOOKUP(A823,Tabel1[[#All],[Soorten materiaal]],Tabel1[[#All],[Artikelcode]]),CONCATENATE(_xlfn.XLOOKUP(A823,Tabel1[[#All],[Soorten materiaal]],Tabel1[[#All],[Artikelcode]]),'BLAD KLANT'!B823))),"",IF(ISBLANK(B823),_xlfn.XLOOKUP(A823,Tabel1[[#All],[Soorten materiaal]],Tabel1[[#All],[Artikelcode]]),CONCATENATE(_xlfn.XLOOKUP(A823,Tabel1[[#All],[Soorten materiaal]],Tabel1[[#All],[Artikelcode]]),'BLAD KLANT'!B823)))</f>
        <v/>
      </c>
    </row>
    <row r="824" spans="3:3" x14ac:dyDescent="0.2">
      <c r="C824" s="56" t="str" cm="1">
        <f t="array" ref="C824">IF(ISERROR(IF(ISBLANK(B824),_xlfn.XLOOKUP(A824,Tabel1[[#All],[Soorten materiaal]],Tabel1[[#All],[Artikelcode]]),CONCATENATE(_xlfn.XLOOKUP(A824,Tabel1[[#All],[Soorten materiaal]],Tabel1[[#All],[Artikelcode]]),'BLAD KLANT'!B824))),"",IF(ISBLANK(B824),_xlfn.XLOOKUP(A824,Tabel1[[#All],[Soorten materiaal]],Tabel1[[#All],[Artikelcode]]),CONCATENATE(_xlfn.XLOOKUP(A824,Tabel1[[#All],[Soorten materiaal]],Tabel1[[#All],[Artikelcode]]),'BLAD KLANT'!B824)))</f>
        <v/>
      </c>
    </row>
    <row r="825" spans="3:3" x14ac:dyDescent="0.2">
      <c r="C825" s="56" t="str" cm="1">
        <f t="array" ref="C825">IF(ISERROR(IF(ISBLANK(B825),_xlfn.XLOOKUP(A825,Tabel1[[#All],[Soorten materiaal]],Tabel1[[#All],[Artikelcode]]),CONCATENATE(_xlfn.XLOOKUP(A825,Tabel1[[#All],[Soorten materiaal]],Tabel1[[#All],[Artikelcode]]),'BLAD KLANT'!B825))),"",IF(ISBLANK(B825),_xlfn.XLOOKUP(A825,Tabel1[[#All],[Soorten materiaal]],Tabel1[[#All],[Artikelcode]]),CONCATENATE(_xlfn.XLOOKUP(A825,Tabel1[[#All],[Soorten materiaal]],Tabel1[[#All],[Artikelcode]]),'BLAD KLANT'!B825)))</f>
        <v/>
      </c>
    </row>
    <row r="826" spans="3:3" x14ac:dyDescent="0.2">
      <c r="C826" s="56" t="str" cm="1">
        <f t="array" ref="C826">IF(ISERROR(IF(ISBLANK(B826),_xlfn.XLOOKUP(A826,Tabel1[[#All],[Soorten materiaal]],Tabel1[[#All],[Artikelcode]]),CONCATENATE(_xlfn.XLOOKUP(A826,Tabel1[[#All],[Soorten materiaal]],Tabel1[[#All],[Artikelcode]]),'BLAD KLANT'!B826))),"",IF(ISBLANK(B826),_xlfn.XLOOKUP(A826,Tabel1[[#All],[Soorten materiaal]],Tabel1[[#All],[Artikelcode]]),CONCATENATE(_xlfn.XLOOKUP(A826,Tabel1[[#All],[Soorten materiaal]],Tabel1[[#All],[Artikelcode]]),'BLAD KLANT'!B826)))</f>
        <v/>
      </c>
    </row>
    <row r="827" spans="3:3" x14ac:dyDescent="0.2">
      <c r="C827" s="56" t="str" cm="1">
        <f t="array" ref="C827">IF(ISERROR(IF(ISBLANK(B827),_xlfn.XLOOKUP(A827,Tabel1[[#All],[Soorten materiaal]],Tabel1[[#All],[Artikelcode]]),CONCATENATE(_xlfn.XLOOKUP(A827,Tabel1[[#All],[Soorten materiaal]],Tabel1[[#All],[Artikelcode]]),'BLAD KLANT'!B827))),"",IF(ISBLANK(B827),_xlfn.XLOOKUP(A827,Tabel1[[#All],[Soorten materiaal]],Tabel1[[#All],[Artikelcode]]),CONCATENATE(_xlfn.XLOOKUP(A827,Tabel1[[#All],[Soorten materiaal]],Tabel1[[#All],[Artikelcode]]),'BLAD KLANT'!B827)))</f>
        <v/>
      </c>
    </row>
    <row r="828" spans="3:3" x14ac:dyDescent="0.2">
      <c r="C828" s="56" t="str" cm="1">
        <f t="array" ref="C828">IF(ISERROR(IF(ISBLANK(B828),_xlfn.XLOOKUP(A828,Tabel1[[#All],[Soorten materiaal]],Tabel1[[#All],[Artikelcode]]),CONCATENATE(_xlfn.XLOOKUP(A828,Tabel1[[#All],[Soorten materiaal]],Tabel1[[#All],[Artikelcode]]),'BLAD KLANT'!B828))),"",IF(ISBLANK(B828),_xlfn.XLOOKUP(A828,Tabel1[[#All],[Soorten materiaal]],Tabel1[[#All],[Artikelcode]]),CONCATENATE(_xlfn.XLOOKUP(A828,Tabel1[[#All],[Soorten materiaal]],Tabel1[[#All],[Artikelcode]]),'BLAD KLANT'!B828)))</f>
        <v/>
      </c>
    </row>
    <row r="829" spans="3:3" x14ac:dyDescent="0.2">
      <c r="C829" s="56" t="str" cm="1">
        <f t="array" ref="C829">IF(ISERROR(IF(ISBLANK(B829),_xlfn.XLOOKUP(A829,Tabel1[[#All],[Soorten materiaal]],Tabel1[[#All],[Artikelcode]]),CONCATENATE(_xlfn.XLOOKUP(A829,Tabel1[[#All],[Soorten materiaal]],Tabel1[[#All],[Artikelcode]]),'BLAD KLANT'!B829))),"",IF(ISBLANK(B829),_xlfn.XLOOKUP(A829,Tabel1[[#All],[Soorten materiaal]],Tabel1[[#All],[Artikelcode]]),CONCATENATE(_xlfn.XLOOKUP(A829,Tabel1[[#All],[Soorten materiaal]],Tabel1[[#All],[Artikelcode]]),'BLAD KLANT'!B829)))</f>
        <v/>
      </c>
    </row>
    <row r="830" spans="3:3" x14ac:dyDescent="0.2">
      <c r="C830" s="56" t="str" cm="1">
        <f t="array" ref="C830">IF(ISERROR(IF(ISBLANK(B830),_xlfn.XLOOKUP(A830,Tabel1[[#All],[Soorten materiaal]],Tabel1[[#All],[Artikelcode]]),CONCATENATE(_xlfn.XLOOKUP(A830,Tabel1[[#All],[Soorten materiaal]],Tabel1[[#All],[Artikelcode]]),'BLAD KLANT'!B830))),"",IF(ISBLANK(B830),_xlfn.XLOOKUP(A830,Tabel1[[#All],[Soorten materiaal]],Tabel1[[#All],[Artikelcode]]),CONCATENATE(_xlfn.XLOOKUP(A830,Tabel1[[#All],[Soorten materiaal]],Tabel1[[#All],[Artikelcode]]),'BLAD KLANT'!B830)))</f>
        <v/>
      </c>
    </row>
    <row r="831" spans="3:3" x14ac:dyDescent="0.2">
      <c r="C831" s="56" t="str" cm="1">
        <f t="array" ref="C831">IF(ISERROR(IF(ISBLANK(B831),_xlfn.XLOOKUP(A831,Tabel1[[#All],[Soorten materiaal]],Tabel1[[#All],[Artikelcode]]),CONCATENATE(_xlfn.XLOOKUP(A831,Tabel1[[#All],[Soorten materiaal]],Tabel1[[#All],[Artikelcode]]),'BLAD KLANT'!B831))),"",IF(ISBLANK(B831),_xlfn.XLOOKUP(A831,Tabel1[[#All],[Soorten materiaal]],Tabel1[[#All],[Artikelcode]]),CONCATENATE(_xlfn.XLOOKUP(A831,Tabel1[[#All],[Soorten materiaal]],Tabel1[[#All],[Artikelcode]]),'BLAD KLANT'!B831)))</f>
        <v/>
      </c>
    </row>
    <row r="832" spans="3:3" x14ac:dyDescent="0.2">
      <c r="C832" s="56" t="str" cm="1">
        <f t="array" ref="C832">IF(ISERROR(IF(ISBLANK(B832),_xlfn.XLOOKUP(A832,Tabel1[[#All],[Soorten materiaal]],Tabel1[[#All],[Artikelcode]]),CONCATENATE(_xlfn.XLOOKUP(A832,Tabel1[[#All],[Soorten materiaal]],Tabel1[[#All],[Artikelcode]]),'BLAD KLANT'!B832))),"",IF(ISBLANK(B832),_xlfn.XLOOKUP(A832,Tabel1[[#All],[Soorten materiaal]],Tabel1[[#All],[Artikelcode]]),CONCATENATE(_xlfn.XLOOKUP(A832,Tabel1[[#All],[Soorten materiaal]],Tabel1[[#All],[Artikelcode]]),'BLAD KLANT'!B832)))</f>
        <v/>
      </c>
    </row>
    <row r="833" spans="3:3" x14ac:dyDescent="0.2">
      <c r="C833" s="56" t="str" cm="1">
        <f t="array" ref="C833">IF(ISERROR(IF(ISBLANK(B833),_xlfn.XLOOKUP(A833,Tabel1[[#All],[Soorten materiaal]],Tabel1[[#All],[Artikelcode]]),CONCATENATE(_xlfn.XLOOKUP(A833,Tabel1[[#All],[Soorten materiaal]],Tabel1[[#All],[Artikelcode]]),'BLAD KLANT'!B833))),"",IF(ISBLANK(B833),_xlfn.XLOOKUP(A833,Tabel1[[#All],[Soorten materiaal]],Tabel1[[#All],[Artikelcode]]),CONCATENATE(_xlfn.XLOOKUP(A833,Tabel1[[#All],[Soorten materiaal]],Tabel1[[#All],[Artikelcode]]),'BLAD KLANT'!B833)))</f>
        <v/>
      </c>
    </row>
    <row r="834" spans="3:3" x14ac:dyDescent="0.2">
      <c r="C834" s="56" t="str" cm="1">
        <f t="array" ref="C834">IF(ISERROR(IF(ISBLANK(B834),_xlfn.XLOOKUP(A834,Tabel1[[#All],[Soorten materiaal]],Tabel1[[#All],[Artikelcode]]),CONCATENATE(_xlfn.XLOOKUP(A834,Tabel1[[#All],[Soorten materiaal]],Tabel1[[#All],[Artikelcode]]),'BLAD KLANT'!B834))),"",IF(ISBLANK(B834),_xlfn.XLOOKUP(A834,Tabel1[[#All],[Soorten materiaal]],Tabel1[[#All],[Artikelcode]]),CONCATENATE(_xlfn.XLOOKUP(A834,Tabel1[[#All],[Soorten materiaal]],Tabel1[[#All],[Artikelcode]]),'BLAD KLANT'!B834)))</f>
        <v/>
      </c>
    </row>
    <row r="835" spans="3:3" x14ac:dyDescent="0.2">
      <c r="C835" s="56" t="str" cm="1">
        <f t="array" ref="C835">IF(ISERROR(IF(ISBLANK(B835),_xlfn.XLOOKUP(A835,Tabel1[[#All],[Soorten materiaal]],Tabel1[[#All],[Artikelcode]]),CONCATENATE(_xlfn.XLOOKUP(A835,Tabel1[[#All],[Soorten materiaal]],Tabel1[[#All],[Artikelcode]]),'BLAD KLANT'!B835))),"",IF(ISBLANK(B835),_xlfn.XLOOKUP(A835,Tabel1[[#All],[Soorten materiaal]],Tabel1[[#All],[Artikelcode]]),CONCATENATE(_xlfn.XLOOKUP(A835,Tabel1[[#All],[Soorten materiaal]],Tabel1[[#All],[Artikelcode]]),'BLAD KLANT'!B835)))</f>
        <v/>
      </c>
    </row>
    <row r="836" spans="3:3" x14ac:dyDescent="0.2">
      <c r="C836" s="56" t="str" cm="1">
        <f t="array" ref="C836">IF(ISERROR(IF(ISBLANK(B836),_xlfn.XLOOKUP(A836,Tabel1[[#All],[Soorten materiaal]],Tabel1[[#All],[Artikelcode]]),CONCATENATE(_xlfn.XLOOKUP(A836,Tabel1[[#All],[Soorten materiaal]],Tabel1[[#All],[Artikelcode]]),'BLAD KLANT'!B836))),"",IF(ISBLANK(B836),_xlfn.XLOOKUP(A836,Tabel1[[#All],[Soorten materiaal]],Tabel1[[#All],[Artikelcode]]),CONCATENATE(_xlfn.XLOOKUP(A836,Tabel1[[#All],[Soorten materiaal]],Tabel1[[#All],[Artikelcode]]),'BLAD KLANT'!B836)))</f>
        <v/>
      </c>
    </row>
    <row r="837" spans="3:3" x14ac:dyDescent="0.2">
      <c r="C837" s="56" t="str" cm="1">
        <f t="array" ref="C837">IF(ISERROR(IF(ISBLANK(B837),_xlfn.XLOOKUP(A837,Tabel1[[#All],[Soorten materiaal]],Tabel1[[#All],[Artikelcode]]),CONCATENATE(_xlfn.XLOOKUP(A837,Tabel1[[#All],[Soorten materiaal]],Tabel1[[#All],[Artikelcode]]),'BLAD KLANT'!B837))),"",IF(ISBLANK(B837),_xlfn.XLOOKUP(A837,Tabel1[[#All],[Soorten materiaal]],Tabel1[[#All],[Artikelcode]]),CONCATENATE(_xlfn.XLOOKUP(A837,Tabel1[[#All],[Soorten materiaal]],Tabel1[[#All],[Artikelcode]]),'BLAD KLANT'!B837)))</f>
        <v/>
      </c>
    </row>
    <row r="838" spans="3:3" x14ac:dyDescent="0.2">
      <c r="C838" s="56" t="str" cm="1">
        <f t="array" ref="C838">IF(ISERROR(IF(ISBLANK(B838),_xlfn.XLOOKUP(A838,Tabel1[[#All],[Soorten materiaal]],Tabel1[[#All],[Artikelcode]]),CONCATENATE(_xlfn.XLOOKUP(A838,Tabel1[[#All],[Soorten materiaal]],Tabel1[[#All],[Artikelcode]]),'BLAD KLANT'!B838))),"",IF(ISBLANK(B838),_xlfn.XLOOKUP(A838,Tabel1[[#All],[Soorten materiaal]],Tabel1[[#All],[Artikelcode]]),CONCATENATE(_xlfn.XLOOKUP(A838,Tabel1[[#All],[Soorten materiaal]],Tabel1[[#All],[Artikelcode]]),'BLAD KLANT'!B838)))</f>
        <v/>
      </c>
    </row>
    <row r="839" spans="3:3" x14ac:dyDescent="0.2">
      <c r="C839" s="56" t="str" cm="1">
        <f t="array" ref="C839">IF(ISERROR(IF(ISBLANK(B839),_xlfn.XLOOKUP(A839,Tabel1[[#All],[Soorten materiaal]],Tabel1[[#All],[Artikelcode]]),CONCATENATE(_xlfn.XLOOKUP(A839,Tabel1[[#All],[Soorten materiaal]],Tabel1[[#All],[Artikelcode]]),'BLAD KLANT'!B839))),"",IF(ISBLANK(B839),_xlfn.XLOOKUP(A839,Tabel1[[#All],[Soorten materiaal]],Tabel1[[#All],[Artikelcode]]),CONCATENATE(_xlfn.XLOOKUP(A839,Tabel1[[#All],[Soorten materiaal]],Tabel1[[#All],[Artikelcode]]),'BLAD KLANT'!B839)))</f>
        <v/>
      </c>
    </row>
    <row r="840" spans="3:3" x14ac:dyDescent="0.2">
      <c r="C840" s="56" t="str" cm="1">
        <f t="array" ref="C840">IF(ISERROR(IF(ISBLANK(B840),_xlfn.XLOOKUP(A840,Tabel1[[#All],[Soorten materiaal]],Tabel1[[#All],[Artikelcode]]),CONCATENATE(_xlfn.XLOOKUP(A840,Tabel1[[#All],[Soorten materiaal]],Tabel1[[#All],[Artikelcode]]),'BLAD KLANT'!B840))),"",IF(ISBLANK(B840),_xlfn.XLOOKUP(A840,Tabel1[[#All],[Soorten materiaal]],Tabel1[[#All],[Artikelcode]]),CONCATENATE(_xlfn.XLOOKUP(A840,Tabel1[[#All],[Soorten materiaal]],Tabel1[[#All],[Artikelcode]]),'BLAD KLANT'!B840)))</f>
        <v/>
      </c>
    </row>
    <row r="841" spans="3:3" x14ac:dyDescent="0.2">
      <c r="C841" s="56" t="str" cm="1">
        <f t="array" ref="C841">IF(ISERROR(IF(ISBLANK(B841),_xlfn.XLOOKUP(A841,Tabel1[[#All],[Soorten materiaal]],Tabel1[[#All],[Artikelcode]]),CONCATENATE(_xlfn.XLOOKUP(A841,Tabel1[[#All],[Soorten materiaal]],Tabel1[[#All],[Artikelcode]]),'BLAD KLANT'!B841))),"",IF(ISBLANK(B841),_xlfn.XLOOKUP(A841,Tabel1[[#All],[Soorten materiaal]],Tabel1[[#All],[Artikelcode]]),CONCATENATE(_xlfn.XLOOKUP(A841,Tabel1[[#All],[Soorten materiaal]],Tabel1[[#All],[Artikelcode]]),'BLAD KLANT'!B841)))</f>
        <v/>
      </c>
    </row>
    <row r="842" spans="3:3" x14ac:dyDescent="0.2">
      <c r="C842" s="56" t="str" cm="1">
        <f t="array" ref="C842">IF(ISERROR(IF(ISBLANK(B842),_xlfn.XLOOKUP(A842,Tabel1[[#All],[Soorten materiaal]],Tabel1[[#All],[Artikelcode]]),CONCATENATE(_xlfn.XLOOKUP(A842,Tabel1[[#All],[Soorten materiaal]],Tabel1[[#All],[Artikelcode]]),'BLAD KLANT'!B842))),"",IF(ISBLANK(B842),_xlfn.XLOOKUP(A842,Tabel1[[#All],[Soorten materiaal]],Tabel1[[#All],[Artikelcode]]),CONCATENATE(_xlfn.XLOOKUP(A842,Tabel1[[#All],[Soorten materiaal]],Tabel1[[#All],[Artikelcode]]),'BLAD KLANT'!B842)))</f>
        <v/>
      </c>
    </row>
    <row r="843" spans="3:3" x14ac:dyDescent="0.2">
      <c r="C843" s="56" t="str" cm="1">
        <f t="array" ref="C843">IF(ISERROR(IF(ISBLANK(B843),_xlfn.XLOOKUP(A843,Tabel1[[#All],[Soorten materiaal]],Tabel1[[#All],[Artikelcode]]),CONCATENATE(_xlfn.XLOOKUP(A843,Tabel1[[#All],[Soorten materiaal]],Tabel1[[#All],[Artikelcode]]),'BLAD KLANT'!B843))),"",IF(ISBLANK(B843),_xlfn.XLOOKUP(A843,Tabel1[[#All],[Soorten materiaal]],Tabel1[[#All],[Artikelcode]]),CONCATENATE(_xlfn.XLOOKUP(A843,Tabel1[[#All],[Soorten materiaal]],Tabel1[[#All],[Artikelcode]]),'BLAD KLANT'!B843)))</f>
        <v/>
      </c>
    </row>
    <row r="844" spans="3:3" x14ac:dyDescent="0.2">
      <c r="C844" s="56" t="str" cm="1">
        <f t="array" ref="C844">IF(ISERROR(IF(ISBLANK(B844),_xlfn.XLOOKUP(A844,Tabel1[[#All],[Soorten materiaal]],Tabel1[[#All],[Artikelcode]]),CONCATENATE(_xlfn.XLOOKUP(A844,Tabel1[[#All],[Soorten materiaal]],Tabel1[[#All],[Artikelcode]]),'BLAD KLANT'!B844))),"",IF(ISBLANK(B844),_xlfn.XLOOKUP(A844,Tabel1[[#All],[Soorten materiaal]],Tabel1[[#All],[Artikelcode]]),CONCATENATE(_xlfn.XLOOKUP(A844,Tabel1[[#All],[Soorten materiaal]],Tabel1[[#All],[Artikelcode]]),'BLAD KLANT'!B844)))</f>
        <v/>
      </c>
    </row>
    <row r="845" spans="3:3" x14ac:dyDescent="0.2">
      <c r="C845" s="56" t="str" cm="1">
        <f t="array" ref="C845">IF(ISERROR(IF(ISBLANK(B845),_xlfn.XLOOKUP(A845,Tabel1[[#All],[Soorten materiaal]],Tabel1[[#All],[Artikelcode]]),CONCATENATE(_xlfn.XLOOKUP(A845,Tabel1[[#All],[Soorten materiaal]],Tabel1[[#All],[Artikelcode]]),'BLAD KLANT'!B845))),"",IF(ISBLANK(B845),_xlfn.XLOOKUP(A845,Tabel1[[#All],[Soorten materiaal]],Tabel1[[#All],[Artikelcode]]),CONCATENATE(_xlfn.XLOOKUP(A845,Tabel1[[#All],[Soorten materiaal]],Tabel1[[#All],[Artikelcode]]),'BLAD KLANT'!B845)))</f>
        <v/>
      </c>
    </row>
    <row r="846" spans="3:3" x14ac:dyDescent="0.2">
      <c r="C846" s="56" t="str" cm="1">
        <f t="array" ref="C846">IF(ISERROR(IF(ISBLANK(B846),_xlfn.XLOOKUP(A846,Tabel1[[#All],[Soorten materiaal]],Tabel1[[#All],[Artikelcode]]),CONCATENATE(_xlfn.XLOOKUP(A846,Tabel1[[#All],[Soorten materiaal]],Tabel1[[#All],[Artikelcode]]),'BLAD KLANT'!B846))),"",IF(ISBLANK(B846),_xlfn.XLOOKUP(A846,Tabel1[[#All],[Soorten materiaal]],Tabel1[[#All],[Artikelcode]]),CONCATENATE(_xlfn.XLOOKUP(A846,Tabel1[[#All],[Soorten materiaal]],Tabel1[[#All],[Artikelcode]]),'BLAD KLANT'!B846)))</f>
        <v/>
      </c>
    </row>
    <row r="847" spans="3:3" x14ac:dyDescent="0.2">
      <c r="C847" s="56" t="str" cm="1">
        <f t="array" ref="C847">IF(ISERROR(IF(ISBLANK(B847),_xlfn.XLOOKUP(A847,Tabel1[[#All],[Soorten materiaal]],Tabel1[[#All],[Artikelcode]]),CONCATENATE(_xlfn.XLOOKUP(A847,Tabel1[[#All],[Soorten materiaal]],Tabel1[[#All],[Artikelcode]]),'BLAD KLANT'!B847))),"",IF(ISBLANK(B847),_xlfn.XLOOKUP(A847,Tabel1[[#All],[Soorten materiaal]],Tabel1[[#All],[Artikelcode]]),CONCATENATE(_xlfn.XLOOKUP(A847,Tabel1[[#All],[Soorten materiaal]],Tabel1[[#All],[Artikelcode]]),'BLAD KLANT'!B847)))</f>
        <v/>
      </c>
    </row>
    <row r="848" spans="3:3" x14ac:dyDescent="0.2">
      <c r="C848" s="56" t="str" cm="1">
        <f t="array" ref="C848">IF(ISERROR(IF(ISBLANK(B848),_xlfn.XLOOKUP(A848,Tabel1[[#All],[Soorten materiaal]],Tabel1[[#All],[Artikelcode]]),CONCATENATE(_xlfn.XLOOKUP(A848,Tabel1[[#All],[Soorten materiaal]],Tabel1[[#All],[Artikelcode]]),'BLAD KLANT'!B848))),"",IF(ISBLANK(B848),_xlfn.XLOOKUP(A848,Tabel1[[#All],[Soorten materiaal]],Tabel1[[#All],[Artikelcode]]),CONCATENATE(_xlfn.XLOOKUP(A848,Tabel1[[#All],[Soorten materiaal]],Tabel1[[#All],[Artikelcode]]),'BLAD KLANT'!B848)))</f>
        <v/>
      </c>
    </row>
    <row r="849" spans="3:3" x14ac:dyDescent="0.2">
      <c r="C849" s="56" t="str" cm="1">
        <f t="array" ref="C849">IF(ISERROR(IF(ISBLANK(B849),_xlfn.XLOOKUP(A849,Tabel1[[#All],[Soorten materiaal]],Tabel1[[#All],[Artikelcode]]),CONCATENATE(_xlfn.XLOOKUP(A849,Tabel1[[#All],[Soorten materiaal]],Tabel1[[#All],[Artikelcode]]),'BLAD KLANT'!B849))),"",IF(ISBLANK(B849),_xlfn.XLOOKUP(A849,Tabel1[[#All],[Soorten materiaal]],Tabel1[[#All],[Artikelcode]]),CONCATENATE(_xlfn.XLOOKUP(A849,Tabel1[[#All],[Soorten materiaal]],Tabel1[[#All],[Artikelcode]]),'BLAD KLANT'!B849)))</f>
        <v/>
      </c>
    </row>
    <row r="850" spans="3:3" x14ac:dyDescent="0.2">
      <c r="C850" s="56" t="str" cm="1">
        <f t="array" ref="C850">IF(ISERROR(IF(ISBLANK(B850),_xlfn.XLOOKUP(A850,Tabel1[[#All],[Soorten materiaal]],Tabel1[[#All],[Artikelcode]]),CONCATENATE(_xlfn.XLOOKUP(A850,Tabel1[[#All],[Soorten materiaal]],Tabel1[[#All],[Artikelcode]]),'BLAD KLANT'!B850))),"",IF(ISBLANK(B850),_xlfn.XLOOKUP(A850,Tabel1[[#All],[Soorten materiaal]],Tabel1[[#All],[Artikelcode]]),CONCATENATE(_xlfn.XLOOKUP(A850,Tabel1[[#All],[Soorten materiaal]],Tabel1[[#All],[Artikelcode]]),'BLAD KLANT'!B850)))</f>
        <v/>
      </c>
    </row>
    <row r="851" spans="3:3" x14ac:dyDescent="0.2">
      <c r="C851" s="56" t="str" cm="1">
        <f t="array" ref="C851">IF(ISERROR(IF(ISBLANK(B851),_xlfn.XLOOKUP(A851,Tabel1[[#All],[Soorten materiaal]],Tabel1[[#All],[Artikelcode]]),CONCATENATE(_xlfn.XLOOKUP(A851,Tabel1[[#All],[Soorten materiaal]],Tabel1[[#All],[Artikelcode]]),'BLAD KLANT'!B851))),"",IF(ISBLANK(B851),_xlfn.XLOOKUP(A851,Tabel1[[#All],[Soorten materiaal]],Tabel1[[#All],[Artikelcode]]),CONCATENATE(_xlfn.XLOOKUP(A851,Tabel1[[#All],[Soorten materiaal]],Tabel1[[#All],[Artikelcode]]),'BLAD KLANT'!B851)))</f>
        <v/>
      </c>
    </row>
    <row r="852" spans="3:3" x14ac:dyDescent="0.2">
      <c r="C852" s="56" t="str" cm="1">
        <f t="array" ref="C852">IF(ISERROR(IF(ISBLANK(B852),_xlfn.XLOOKUP(A852,Tabel1[[#All],[Soorten materiaal]],Tabel1[[#All],[Artikelcode]]),CONCATENATE(_xlfn.XLOOKUP(A852,Tabel1[[#All],[Soorten materiaal]],Tabel1[[#All],[Artikelcode]]),'BLAD KLANT'!B852))),"",IF(ISBLANK(B852),_xlfn.XLOOKUP(A852,Tabel1[[#All],[Soorten materiaal]],Tabel1[[#All],[Artikelcode]]),CONCATENATE(_xlfn.XLOOKUP(A852,Tabel1[[#All],[Soorten materiaal]],Tabel1[[#All],[Artikelcode]]),'BLAD KLANT'!B852)))</f>
        <v/>
      </c>
    </row>
    <row r="853" spans="3:3" x14ac:dyDescent="0.2">
      <c r="C853" s="56" t="str" cm="1">
        <f t="array" ref="C853">IF(ISERROR(IF(ISBLANK(B853),_xlfn.XLOOKUP(A853,Tabel1[[#All],[Soorten materiaal]],Tabel1[[#All],[Artikelcode]]),CONCATENATE(_xlfn.XLOOKUP(A853,Tabel1[[#All],[Soorten materiaal]],Tabel1[[#All],[Artikelcode]]),'BLAD KLANT'!B853))),"",IF(ISBLANK(B853),_xlfn.XLOOKUP(A853,Tabel1[[#All],[Soorten materiaal]],Tabel1[[#All],[Artikelcode]]),CONCATENATE(_xlfn.XLOOKUP(A853,Tabel1[[#All],[Soorten materiaal]],Tabel1[[#All],[Artikelcode]]),'BLAD KLANT'!B853)))</f>
        <v/>
      </c>
    </row>
    <row r="854" spans="3:3" x14ac:dyDescent="0.2">
      <c r="C854" s="56" t="str" cm="1">
        <f t="array" ref="C854">IF(ISERROR(IF(ISBLANK(B854),_xlfn.XLOOKUP(A854,Tabel1[[#All],[Soorten materiaal]],Tabel1[[#All],[Artikelcode]]),CONCATENATE(_xlfn.XLOOKUP(A854,Tabel1[[#All],[Soorten materiaal]],Tabel1[[#All],[Artikelcode]]),'BLAD KLANT'!B854))),"",IF(ISBLANK(B854),_xlfn.XLOOKUP(A854,Tabel1[[#All],[Soorten materiaal]],Tabel1[[#All],[Artikelcode]]),CONCATENATE(_xlfn.XLOOKUP(A854,Tabel1[[#All],[Soorten materiaal]],Tabel1[[#All],[Artikelcode]]),'BLAD KLANT'!B854)))</f>
        <v/>
      </c>
    </row>
    <row r="855" spans="3:3" x14ac:dyDescent="0.2">
      <c r="C855" s="56" t="str" cm="1">
        <f t="array" ref="C855">IF(ISERROR(IF(ISBLANK(B855),_xlfn.XLOOKUP(A855,Tabel1[[#All],[Soorten materiaal]],Tabel1[[#All],[Artikelcode]]),CONCATENATE(_xlfn.XLOOKUP(A855,Tabel1[[#All],[Soorten materiaal]],Tabel1[[#All],[Artikelcode]]),'BLAD KLANT'!B855))),"",IF(ISBLANK(B855),_xlfn.XLOOKUP(A855,Tabel1[[#All],[Soorten materiaal]],Tabel1[[#All],[Artikelcode]]),CONCATENATE(_xlfn.XLOOKUP(A855,Tabel1[[#All],[Soorten materiaal]],Tabel1[[#All],[Artikelcode]]),'BLAD KLANT'!B855)))</f>
        <v/>
      </c>
    </row>
    <row r="856" spans="3:3" x14ac:dyDescent="0.2">
      <c r="C856" s="56" t="str" cm="1">
        <f t="array" ref="C856">IF(ISERROR(IF(ISBLANK(B856),_xlfn.XLOOKUP(A856,Tabel1[[#All],[Soorten materiaal]],Tabel1[[#All],[Artikelcode]]),CONCATENATE(_xlfn.XLOOKUP(A856,Tabel1[[#All],[Soorten materiaal]],Tabel1[[#All],[Artikelcode]]),'BLAD KLANT'!B856))),"",IF(ISBLANK(B856),_xlfn.XLOOKUP(A856,Tabel1[[#All],[Soorten materiaal]],Tabel1[[#All],[Artikelcode]]),CONCATENATE(_xlfn.XLOOKUP(A856,Tabel1[[#All],[Soorten materiaal]],Tabel1[[#All],[Artikelcode]]),'BLAD KLANT'!B856)))</f>
        <v/>
      </c>
    </row>
    <row r="857" spans="3:3" x14ac:dyDescent="0.2">
      <c r="C857" s="56" t="str" cm="1">
        <f t="array" ref="C857">IF(ISERROR(IF(ISBLANK(B857),_xlfn.XLOOKUP(A857,Tabel1[[#All],[Soorten materiaal]],Tabel1[[#All],[Artikelcode]]),CONCATENATE(_xlfn.XLOOKUP(A857,Tabel1[[#All],[Soorten materiaal]],Tabel1[[#All],[Artikelcode]]),'BLAD KLANT'!B857))),"",IF(ISBLANK(B857),_xlfn.XLOOKUP(A857,Tabel1[[#All],[Soorten materiaal]],Tabel1[[#All],[Artikelcode]]),CONCATENATE(_xlfn.XLOOKUP(A857,Tabel1[[#All],[Soorten materiaal]],Tabel1[[#All],[Artikelcode]]),'BLAD KLANT'!B857)))</f>
        <v/>
      </c>
    </row>
    <row r="858" spans="3:3" x14ac:dyDescent="0.2">
      <c r="C858" s="56" t="str" cm="1">
        <f t="array" ref="C858">IF(ISERROR(IF(ISBLANK(B858),_xlfn.XLOOKUP(A858,Tabel1[[#All],[Soorten materiaal]],Tabel1[[#All],[Artikelcode]]),CONCATENATE(_xlfn.XLOOKUP(A858,Tabel1[[#All],[Soorten materiaal]],Tabel1[[#All],[Artikelcode]]),'BLAD KLANT'!B858))),"",IF(ISBLANK(B858),_xlfn.XLOOKUP(A858,Tabel1[[#All],[Soorten materiaal]],Tabel1[[#All],[Artikelcode]]),CONCATENATE(_xlfn.XLOOKUP(A858,Tabel1[[#All],[Soorten materiaal]],Tabel1[[#All],[Artikelcode]]),'BLAD KLANT'!B858)))</f>
        <v/>
      </c>
    </row>
    <row r="859" spans="3:3" x14ac:dyDescent="0.2">
      <c r="C859" s="56" t="str" cm="1">
        <f t="array" ref="C859">IF(ISERROR(IF(ISBLANK(B859),_xlfn.XLOOKUP(A859,Tabel1[[#All],[Soorten materiaal]],Tabel1[[#All],[Artikelcode]]),CONCATENATE(_xlfn.XLOOKUP(A859,Tabel1[[#All],[Soorten materiaal]],Tabel1[[#All],[Artikelcode]]),'BLAD KLANT'!B859))),"",IF(ISBLANK(B859),_xlfn.XLOOKUP(A859,Tabel1[[#All],[Soorten materiaal]],Tabel1[[#All],[Artikelcode]]),CONCATENATE(_xlfn.XLOOKUP(A859,Tabel1[[#All],[Soorten materiaal]],Tabel1[[#All],[Artikelcode]]),'BLAD KLANT'!B859)))</f>
        <v/>
      </c>
    </row>
    <row r="860" spans="3:3" x14ac:dyDescent="0.2">
      <c r="C860" s="56" t="str" cm="1">
        <f t="array" ref="C860">IF(ISERROR(IF(ISBLANK(B860),_xlfn.XLOOKUP(A860,Tabel1[[#All],[Soorten materiaal]],Tabel1[[#All],[Artikelcode]]),CONCATENATE(_xlfn.XLOOKUP(A860,Tabel1[[#All],[Soorten materiaal]],Tabel1[[#All],[Artikelcode]]),'BLAD KLANT'!B860))),"",IF(ISBLANK(B860),_xlfn.XLOOKUP(A860,Tabel1[[#All],[Soorten materiaal]],Tabel1[[#All],[Artikelcode]]),CONCATENATE(_xlfn.XLOOKUP(A860,Tabel1[[#All],[Soorten materiaal]],Tabel1[[#All],[Artikelcode]]),'BLAD KLANT'!B860)))</f>
        <v/>
      </c>
    </row>
    <row r="861" spans="3:3" x14ac:dyDescent="0.2">
      <c r="C861" s="56" t="str" cm="1">
        <f t="array" ref="C861">IF(ISERROR(IF(ISBLANK(B861),_xlfn.XLOOKUP(A861,Tabel1[[#All],[Soorten materiaal]],Tabel1[[#All],[Artikelcode]]),CONCATENATE(_xlfn.XLOOKUP(A861,Tabel1[[#All],[Soorten materiaal]],Tabel1[[#All],[Artikelcode]]),'BLAD KLANT'!B861))),"",IF(ISBLANK(B861),_xlfn.XLOOKUP(A861,Tabel1[[#All],[Soorten materiaal]],Tabel1[[#All],[Artikelcode]]),CONCATENATE(_xlfn.XLOOKUP(A861,Tabel1[[#All],[Soorten materiaal]],Tabel1[[#All],[Artikelcode]]),'BLAD KLANT'!B861)))</f>
        <v/>
      </c>
    </row>
    <row r="862" spans="3:3" x14ac:dyDescent="0.2">
      <c r="C862" s="56" t="str" cm="1">
        <f t="array" ref="C862">IF(ISERROR(IF(ISBLANK(B862),_xlfn.XLOOKUP(A862,Tabel1[[#All],[Soorten materiaal]],Tabel1[[#All],[Artikelcode]]),CONCATENATE(_xlfn.XLOOKUP(A862,Tabel1[[#All],[Soorten materiaal]],Tabel1[[#All],[Artikelcode]]),'BLAD KLANT'!B862))),"",IF(ISBLANK(B862),_xlfn.XLOOKUP(A862,Tabel1[[#All],[Soorten materiaal]],Tabel1[[#All],[Artikelcode]]),CONCATENATE(_xlfn.XLOOKUP(A862,Tabel1[[#All],[Soorten materiaal]],Tabel1[[#All],[Artikelcode]]),'BLAD KLANT'!B862)))</f>
        <v/>
      </c>
    </row>
    <row r="863" spans="3:3" x14ac:dyDescent="0.2">
      <c r="C863" s="56" t="str" cm="1">
        <f t="array" ref="C863">IF(ISERROR(IF(ISBLANK(B863),_xlfn.XLOOKUP(A863,Tabel1[[#All],[Soorten materiaal]],Tabel1[[#All],[Artikelcode]]),CONCATENATE(_xlfn.XLOOKUP(A863,Tabel1[[#All],[Soorten materiaal]],Tabel1[[#All],[Artikelcode]]),'BLAD KLANT'!B863))),"",IF(ISBLANK(B863),_xlfn.XLOOKUP(A863,Tabel1[[#All],[Soorten materiaal]],Tabel1[[#All],[Artikelcode]]),CONCATENATE(_xlfn.XLOOKUP(A863,Tabel1[[#All],[Soorten materiaal]],Tabel1[[#All],[Artikelcode]]),'BLAD KLANT'!B863)))</f>
        <v/>
      </c>
    </row>
    <row r="864" spans="3:3" x14ac:dyDescent="0.2">
      <c r="C864" s="56" t="str" cm="1">
        <f t="array" ref="C864">IF(ISERROR(IF(ISBLANK(B864),_xlfn.XLOOKUP(A864,Tabel1[[#All],[Soorten materiaal]],Tabel1[[#All],[Artikelcode]]),CONCATENATE(_xlfn.XLOOKUP(A864,Tabel1[[#All],[Soorten materiaal]],Tabel1[[#All],[Artikelcode]]),'BLAD KLANT'!B864))),"",IF(ISBLANK(B864),_xlfn.XLOOKUP(A864,Tabel1[[#All],[Soorten materiaal]],Tabel1[[#All],[Artikelcode]]),CONCATENATE(_xlfn.XLOOKUP(A864,Tabel1[[#All],[Soorten materiaal]],Tabel1[[#All],[Artikelcode]]),'BLAD KLANT'!B864)))</f>
        <v/>
      </c>
    </row>
    <row r="865" spans="3:3" x14ac:dyDescent="0.2">
      <c r="C865" s="56" t="str" cm="1">
        <f t="array" ref="C865">IF(ISERROR(IF(ISBLANK(B865),_xlfn.XLOOKUP(A865,Tabel1[[#All],[Soorten materiaal]],Tabel1[[#All],[Artikelcode]]),CONCATENATE(_xlfn.XLOOKUP(A865,Tabel1[[#All],[Soorten materiaal]],Tabel1[[#All],[Artikelcode]]),'BLAD KLANT'!B865))),"",IF(ISBLANK(B865),_xlfn.XLOOKUP(A865,Tabel1[[#All],[Soorten materiaal]],Tabel1[[#All],[Artikelcode]]),CONCATENATE(_xlfn.XLOOKUP(A865,Tabel1[[#All],[Soorten materiaal]],Tabel1[[#All],[Artikelcode]]),'BLAD KLANT'!B865)))</f>
        <v/>
      </c>
    </row>
    <row r="866" spans="3:3" x14ac:dyDescent="0.2">
      <c r="C866" s="56" t="str" cm="1">
        <f t="array" ref="C866">IF(ISERROR(IF(ISBLANK(B866),_xlfn.XLOOKUP(A866,Tabel1[[#All],[Soorten materiaal]],Tabel1[[#All],[Artikelcode]]),CONCATENATE(_xlfn.XLOOKUP(A866,Tabel1[[#All],[Soorten materiaal]],Tabel1[[#All],[Artikelcode]]),'BLAD KLANT'!B866))),"",IF(ISBLANK(B866),_xlfn.XLOOKUP(A866,Tabel1[[#All],[Soorten materiaal]],Tabel1[[#All],[Artikelcode]]),CONCATENATE(_xlfn.XLOOKUP(A866,Tabel1[[#All],[Soorten materiaal]],Tabel1[[#All],[Artikelcode]]),'BLAD KLANT'!B866)))</f>
        <v/>
      </c>
    </row>
    <row r="867" spans="3:3" x14ac:dyDescent="0.2">
      <c r="C867" s="56" t="str" cm="1">
        <f t="array" ref="C867">IF(ISERROR(IF(ISBLANK(B867),_xlfn.XLOOKUP(A867,Tabel1[[#All],[Soorten materiaal]],Tabel1[[#All],[Artikelcode]]),CONCATENATE(_xlfn.XLOOKUP(A867,Tabel1[[#All],[Soorten materiaal]],Tabel1[[#All],[Artikelcode]]),'BLAD KLANT'!B867))),"",IF(ISBLANK(B867),_xlfn.XLOOKUP(A867,Tabel1[[#All],[Soorten materiaal]],Tabel1[[#All],[Artikelcode]]),CONCATENATE(_xlfn.XLOOKUP(A867,Tabel1[[#All],[Soorten materiaal]],Tabel1[[#All],[Artikelcode]]),'BLAD KLANT'!B867)))</f>
        <v/>
      </c>
    </row>
    <row r="868" spans="3:3" x14ac:dyDescent="0.2">
      <c r="C868" s="56" t="str" cm="1">
        <f t="array" ref="C868">IF(ISERROR(IF(ISBLANK(B868),_xlfn.XLOOKUP(A868,Tabel1[[#All],[Soorten materiaal]],Tabel1[[#All],[Artikelcode]]),CONCATENATE(_xlfn.XLOOKUP(A868,Tabel1[[#All],[Soorten materiaal]],Tabel1[[#All],[Artikelcode]]),'BLAD KLANT'!B868))),"",IF(ISBLANK(B868),_xlfn.XLOOKUP(A868,Tabel1[[#All],[Soorten materiaal]],Tabel1[[#All],[Artikelcode]]),CONCATENATE(_xlfn.XLOOKUP(A868,Tabel1[[#All],[Soorten materiaal]],Tabel1[[#All],[Artikelcode]]),'BLAD KLANT'!B868)))</f>
        <v/>
      </c>
    </row>
    <row r="869" spans="3:3" x14ac:dyDescent="0.2">
      <c r="C869" s="56" t="str" cm="1">
        <f t="array" ref="C869">IF(ISERROR(IF(ISBLANK(B869),_xlfn.XLOOKUP(A869,Tabel1[[#All],[Soorten materiaal]],Tabel1[[#All],[Artikelcode]]),CONCATENATE(_xlfn.XLOOKUP(A869,Tabel1[[#All],[Soorten materiaal]],Tabel1[[#All],[Artikelcode]]),'BLAD KLANT'!B869))),"",IF(ISBLANK(B869),_xlfn.XLOOKUP(A869,Tabel1[[#All],[Soorten materiaal]],Tabel1[[#All],[Artikelcode]]),CONCATENATE(_xlfn.XLOOKUP(A869,Tabel1[[#All],[Soorten materiaal]],Tabel1[[#All],[Artikelcode]]),'BLAD KLANT'!B869)))</f>
        <v/>
      </c>
    </row>
    <row r="870" spans="3:3" x14ac:dyDescent="0.2">
      <c r="C870" s="56" t="str" cm="1">
        <f t="array" ref="C870">IF(ISERROR(IF(ISBLANK(B870),_xlfn.XLOOKUP(A870,Tabel1[[#All],[Soorten materiaal]],Tabel1[[#All],[Artikelcode]]),CONCATENATE(_xlfn.XLOOKUP(A870,Tabel1[[#All],[Soorten materiaal]],Tabel1[[#All],[Artikelcode]]),'BLAD KLANT'!B870))),"",IF(ISBLANK(B870),_xlfn.XLOOKUP(A870,Tabel1[[#All],[Soorten materiaal]],Tabel1[[#All],[Artikelcode]]),CONCATENATE(_xlfn.XLOOKUP(A870,Tabel1[[#All],[Soorten materiaal]],Tabel1[[#All],[Artikelcode]]),'BLAD KLANT'!B870)))</f>
        <v/>
      </c>
    </row>
    <row r="871" spans="3:3" x14ac:dyDescent="0.2">
      <c r="C871" s="56" t="str" cm="1">
        <f t="array" ref="C871">IF(ISERROR(IF(ISBLANK(B871),_xlfn.XLOOKUP(A871,Tabel1[[#All],[Soorten materiaal]],Tabel1[[#All],[Artikelcode]]),CONCATENATE(_xlfn.XLOOKUP(A871,Tabel1[[#All],[Soorten materiaal]],Tabel1[[#All],[Artikelcode]]),'BLAD KLANT'!B871))),"",IF(ISBLANK(B871),_xlfn.XLOOKUP(A871,Tabel1[[#All],[Soorten materiaal]],Tabel1[[#All],[Artikelcode]]),CONCATENATE(_xlfn.XLOOKUP(A871,Tabel1[[#All],[Soorten materiaal]],Tabel1[[#All],[Artikelcode]]),'BLAD KLANT'!B871)))</f>
        <v/>
      </c>
    </row>
    <row r="872" spans="3:3" x14ac:dyDescent="0.2">
      <c r="C872" s="56" t="str" cm="1">
        <f t="array" ref="C872">IF(ISERROR(IF(ISBLANK(B872),_xlfn.XLOOKUP(A872,Tabel1[[#All],[Soorten materiaal]],Tabel1[[#All],[Artikelcode]]),CONCATENATE(_xlfn.XLOOKUP(A872,Tabel1[[#All],[Soorten materiaal]],Tabel1[[#All],[Artikelcode]]),'BLAD KLANT'!B872))),"",IF(ISBLANK(B872),_xlfn.XLOOKUP(A872,Tabel1[[#All],[Soorten materiaal]],Tabel1[[#All],[Artikelcode]]),CONCATENATE(_xlfn.XLOOKUP(A872,Tabel1[[#All],[Soorten materiaal]],Tabel1[[#All],[Artikelcode]]),'BLAD KLANT'!B872)))</f>
        <v/>
      </c>
    </row>
    <row r="873" spans="3:3" x14ac:dyDescent="0.2">
      <c r="C873" s="56" t="str" cm="1">
        <f t="array" ref="C873">IF(ISERROR(IF(ISBLANK(B873),_xlfn.XLOOKUP(A873,Tabel1[[#All],[Soorten materiaal]],Tabel1[[#All],[Artikelcode]]),CONCATENATE(_xlfn.XLOOKUP(A873,Tabel1[[#All],[Soorten materiaal]],Tabel1[[#All],[Artikelcode]]),'BLAD KLANT'!B873))),"",IF(ISBLANK(B873),_xlfn.XLOOKUP(A873,Tabel1[[#All],[Soorten materiaal]],Tabel1[[#All],[Artikelcode]]),CONCATENATE(_xlfn.XLOOKUP(A873,Tabel1[[#All],[Soorten materiaal]],Tabel1[[#All],[Artikelcode]]),'BLAD KLANT'!B873)))</f>
        <v/>
      </c>
    </row>
    <row r="874" spans="3:3" x14ac:dyDescent="0.2">
      <c r="C874" s="56" t="str" cm="1">
        <f t="array" ref="C874">IF(ISERROR(IF(ISBLANK(B874),_xlfn.XLOOKUP(A874,Tabel1[[#All],[Soorten materiaal]],Tabel1[[#All],[Artikelcode]]),CONCATENATE(_xlfn.XLOOKUP(A874,Tabel1[[#All],[Soorten materiaal]],Tabel1[[#All],[Artikelcode]]),'BLAD KLANT'!B874))),"",IF(ISBLANK(B874),_xlfn.XLOOKUP(A874,Tabel1[[#All],[Soorten materiaal]],Tabel1[[#All],[Artikelcode]]),CONCATENATE(_xlfn.XLOOKUP(A874,Tabel1[[#All],[Soorten materiaal]],Tabel1[[#All],[Artikelcode]]),'BLAD KLANT'!B874)))</f>
        <v/>
      </c>
    </row>
    <row r="875" spans="3:3" x14ac:dyDescent="0.2">
      <c r="C875" s="56" t="str" cm="1">
        <f t="array" ref="C875">IF(ISERROR(IF(ISBLANK(B875),_xlfn.XLOOKUP(A875,Tabel1[[#All],[Soorten materiaal]],Tabel1[[#All],[Artikelcode]]),CONCATENATE(_xlfn.XLOOKUP(A875,Tabel1[[#All],[Soorten materiaal]],Tabel1[[#All],[Artikelcode]]),'BLAD KLANT'!B875))),"",IF(ISBLANK(B875),_xlfn.XLOOKUP(A875,Tabel1[[#All],[Soorten materiaal]],Tabel1[[#All],[Artikelcode]]),CONCATENATE(_xlfn.XLOOKUP(A875,Tabel1[[#All],[Soorten materiaal]],Tabel1[[#All],[Artikelcode]]),'BLAD KLANT'!B875)))</f>
        <v/>
      </c>
    </row>
    <row r="876" spans="3:3" x14ac:dyDescent="0.2">
      <c r="C876" s="56" t="str" cm="1">
        <f t="array" ref="C876">IF(ISERROR(IF(ISBLANK(B876),_xlfn.XLOOKUP(A876,Tabel1[[#All],[Soorten materiaal]],Tabel1[[#All],[Artikelcode]]),CONCATENATE(_xlfn.XLOOKUP(A876,Tabel1[[#All],[Soorten materiaal]],Tabel1[[#All],[Artikelcode]]),'BLAD KLANT'!B876))),"",IF(ISBLANK(B876),_xlfn.XLOOKUP(A876,Tabel1[[#All],[Soorten materiaal]],Tabel1[[#All],[Artikelcode]]),CONCATENATE(_xlfn.XLOOKUP(A876,Tabel1[[#All],[Soorten materiaal]],Tabel1[[#All],[Artikelcode]]),'BLAD KLANT'!B876)))</f>
        <v/>
      </c>
    </row>
    <row r="877" spans="3:3" x14ac:dyDescent="0.2">
      <c r="C877" s="56" t="str" cm="1">
        <f t="array" ref="C877">IF(ISERROR(IF(ISBLANK(B877),_xlfn.XLOOKUP(A877,Tabel1[[#All],[Soorten materiaal]],Tabel1[[#All],[Artikelcode]]),CONCATENATE(_xlfn.XLOOKUP(A877,Tabel1[[#All],[Soorten materiaal]],Tabel1[[#All],[Artikelcode]]),'BLAD KLANT'!B877))),"",IF(ISBLANK(B877),_xlfn.XLOOKUP(A877,Tabel1[[#All],[Soorten materiaal]],Tabel1[[#All],[Artikelcode]]),CONCATENATE(_xlfn.XLOOKUP(A877,Tabel1[[#All],[Soorten materiaal]],Tabel1[[#All],[Artikelcode]]),'BLAD KLANT'!B877)))</f>
        <v/>
      </c>
    </row>
    <row r="878" spans="3:3" x14ac:dyDescent="0.2">
      <c r="C878" s="56" t="str" cm="1">
        <f t="array" ref="C878">IF(ISERROR(IF(ISBLANK(B878),_xlfn.XLOOKUP(A878,Tabel1[[#All],[Soorten materiaal]],Tabel1[[#All],[Artikelcode]]),CONCATENATE(_xlfn.XLOOKUP(A878,Tabel1[[#All],[Soorten materiaal]],Tabel1[[#All],[Artikelcode]]),'BLAD KLANT'!B878))),"",IF(ISBLANK(B878),_xlfn.XLOOKUP(A878,Tabel1[[#All],[Soorten materiaal]],Tabel1[[#All],[Artikelcode]]),CONCATENATE(_xlfn.XLOOKUP(A878,Tabel1[[#All],[Soorten materiaal]],Tabel1[[#All],[Artikelcode]]),'BLAD KLANT'!B878)))</f>
        <v/>
      </c>
    </row>
    <row r="879" spans="3:3" x14ac:dyDescent="0.2">
      <c r="C879" s="56" t="str" cm="1">
        <f t="array" ref="C879">IF(ISERROR(IF(ISBLANK(B879),_xlfn.XLOOKUP(A879,Tabel1[[#All],[Soorten materiaal]],Tabel1[[#All],[Artikelcode]]),CONCATENATE(_xlfn.XLOOKUP(A879,Tabel1[[#All],[Soorten materiaal]],Tabel1[[#All],[Artikelcode]]),'BLAD KLANT'!B879))),"",IF(ISBLANK(B879),_xlfn.XLOOKUP(A879,Tabel1[[#All],[Soorten materiaal]],Tabel1[[#All],[Artikelcode]]),CONCATENATE(_xlfn.XLOOKUP(A879,Tabel1[[#All],[Soorten materiaal]],Tabel1[[#All],[Artikelcode]]),'BLAD KLANT'!B879)))</f>
        <v/>
      </c>
    </row>
    <row r="880" spans="3:3" x14ac:dyDescent="0.2">
      <c r="C880" s="56" t="str" cm="1">
        <f t="array" ref="C880">IF(ISERROR(IF(ISBLANK(B880),_xlfn.XLOOKUP(A880,Tabel1[[#All],[Soorten materiaal]],Tabel1[[#All],[Artikelcode]]),CONCATENATE(_xlfn.XLOOKUP(A880,Tabel1[[#All],[Soorten materiaal]],Tabel1[[#All],[Artikelcode]]),'BLAD KLANT'!B880))),"",IF(ISBLANK(B880),_xlfn.XLOOKUP(A880,Tabel1[[#All],[Soorten materiaal]],Tabel1[[#All],[Artikelcode]]),CONCATENATE(_xlfn.XLOOKUP(A880,Tabel1[[#All],[Soorten materiaal]],Tabel1[[#All],[Artikelcode]]),'BLAD KLANT'!B880)))</f>
        <v/>
      </c>
    </row>
    <row r="881" spans="3:3" x14ac:dyDescent="0.2">
      <c r="C881" s="56" t="str" cm="1">
        <f t="array" ref="C881">IF(ISERROR(IF(ISBLANK(B881),_xlfn.XLOOKUP(A881,Tabel1[[#All],[Soorten materiaal]],Tabel1[[#All],[Artikelcode]]),CONCATENATE(_xlfn.XLOOKUP(A881,Tabel1[[#All],[Soorten materiaal]],Tabel1[[#All],[Artikelcode]]),'BLAD KLANT'!B881))),"",IF(ISBLANK(B881),_xlfn.XLOOKUP(A881,Tabel1[[#All],[Soorten materiaal]],Tabel1[[#All],[Artikelcode]]),CONCATENATE(_xlfn.XLOOKUP(A881,Tabel1[[#All],[Soorten materiaal]],Tabel1[[#All],[Artikelcode]]),'BLAD KLANT'!B881)))</f>
        <v/>
      </c>
    </row>
    <row r="882" spans="3:3" x14ac:dyDescent="0.2">
      <c r="C882" s="56" t="str" cm="1">
        <f t="array" ref="C882">IF(ISERROR(IF(ISBLANK(B882),_xlfn.XLOOKUP(A882,Tabel1[[#All],[Soorten materiaal]],Tabel1[[#All],[Artikelcode]]),CONCATENATE(_xlfn.XLOOKUP(A882,Tabel1[[#All],[Soorten materiaal]],Tabel1[[#All],[Artikelcode]]),'BLAD KLANT'!B882))),"",IF(ISBLANK(B882),_xlfn.XLOOKUP(A882,Tabel1[[#All],[Soorten materiaal]],Tabel1[[#All],[Artikelcode]]),CONCATENATE(_xlfn.XLOOKUP(A882,Tabel1[[#All],[Soorten materiaal]],Tabel1[[#All],[Artikelcode]]),'BLAD KLANT'!B882)))</f>
        <v/>
      </c>
    </row>
    <row r="883" spans="3:3" x14ac:dyDescent="0.2">
      <c r="C883" s="56" t="str" cm="1">
        <f t="array" ref="C883">IF(ISERROR(IF(ISBLANK(B883),_xlfn.XLOOKUP(A883,Tabel1[[#All],[Soorten materiaal]],Tabel1[[#All],[Artikelcode]]),CONCATENATE(_xlfn.XLOOKUP(A883,Tabel1[[#All],[Soorten materiaal]],Tabel1[[#All],[Artikelcode]]),'BLAD KLANT'!B883))),"",IF(ISBLANK(B883),_xlfn.XLOOKUP(A883,Tabel1[[#All],[Soorten materiaal]],Tabel1[[#All],[Artikelcode]]),CONCATENATE(_xlfn.XLOOKUP(A883,Tabel1[[#All],[Soorten materiaal]],Tabel1[[#All],[Artikelcode]]),'BLAD KLANT'!B883)))</f>
        <v/>
      </c>
    </row>
    <row r="884" spans="3:3" x14ac:dyDescent="0.2">
      <c r="C884" s="56" t="str" cm="1">
        <f t="array" ref="C884">IF(ISERROR(IF(ISBLANK(B884),_xlfn.XLOOKUP(A884,Tabel1[[#All],[Soorten materiaal]],Tabel1[[#All],[Artikelcode]]),CONCATENATE(_xlfn.XLOOKUP(A884,Tabel1[[#All],[Soorten materiaal]],Tabel1[[#All],[Artikelcode]]),'BLAD KLANT'!B884))),"",IF(ISBLANK(B884),_xlfn.XLOOKUP(A884,Tabel1[[#All],[Soorten materiaal]],Tabel1[[#All],[Artikelcode]]),CONCATENATE(_xlfn.XLOOKUP(A884,Tabel1[[#All],[Soorten materiaal]],Tabel1[[#All],[Artikelcode]]),'BLAD KLANT'!B884)))</f>
        <v/>
      </c>
    </row>
    <row r="885" spans="3:3" x14ac:dyDescent="0.2">
      <c r="C885" s="56" t="str" cm="1">
        <f t="array" ref="C885">IF(ISERROR(IF(ISBLANK(B885),_xlfn.XLOOKUP(A885,Tabel1[[#All],[Soorten materiaal]],Tabel1[[#All],[Artikelcode]]),CONCATENATE(_xlfn.XLOOKUP(A885,Tabel1[[#All],[Soorten materiaal]],Tabel1[[#All],[Artikelcode]]),'BLAD KLANT'!B885))),"",IF(ISBLANK(B885),_xlfn.XLOOKUP(A885,Tabel1[[#All],[Soorten materiaal]],Tabel1[[#All],[Artikelcode]]),CONCATENATE(_xlfn.XLOOKUP(A885,Tabel1[[#All],[Soorten materiaal]],Tabel1[[#All],[Artikelcode]]),'BLAD KLANT'!B885)))</f>
        <v/>
      </c>
    </row>
    <row r="886" spans="3:3" x14ac:dyDescent="0.2">
      <c r="C886" s="56" t="str" cm="1">
        <f t="array" ref="C886">IF(ISERROR(IF(ISBLANK(B886),_xlfn.XLOOKUP(A886,Tabel1[[#All],[Soorten materiaal]],Tabel1[[#All],[Artikelcode]]),CONCATENATE(_xlfn.XLOOKUP(A886,Tabel1[[#All],[Soorten materiaal]],Tabel1[[#All],[Artikelcode]]),'BLAD KLANT'!B886))),"",IF(ISBLANK(B886),_xlfn.XLOOKUP(A886,Tabel1[[#All],[Soorten materiaal]],Tabel1[[#All],[Artikelcode]]),CONCATENATE(_xlfn.XLOOKUP(A886,Tabel1[[#All],[Soorten materiaal]],Tabel1[[#All],[Artikelcode]]),'BLAD KLANT'!B886)))</f>
        <v/>
      </c>
    </row>
    <row r="887" spans="3:3" x14ac:dyDescent="0.2">
      <c r="C887" s="56" t="str" cm="1">
        <f t="array" ref="C887">IF(ISERROR(IF(ISBLANK(B887),_xlfn.XLOOKUP(A887,Tabel1[[#All],[Soorten materiaal]],Tabel1[[#All],[Artikelcode]]),CONCATENATE(_xlfn.XLOOKUP(A887,Tabel1[[#All],[Soorten materiaal]],Tabel1[[#All],[Artikelcode]]),'BLAD KLANT'!B887))),"",IF(ISBLANK(B887),_xlfn.XLOOKUP(A887,Tabel1[[#All],[Soorten materiaal]],Tabel1[[#All],[Artikelcode]]),CONCATENATE(_xlfn.XLOOKUP(A887,Tabel1[[#All],[Soorten materiaal]],Tabel1[[#All],[Artikelcode]]),'BLAD KLANT'!B887)))</f>
        <v/>
      </c>
    </row>
    <row r="888" spans="3:3" x14ac:dyDescent="0.2">
      <c r="C888" s="56" t="str" cm="1">
        <f t="array" ref="C888">IF(ISERROR(IF(ISBLANK(B888),_xlfn.XLOOKUP(A888,Tabel1[[#All],[Soorten materiaal]],Tabel1[[#All],[Artikelcode]]),CONCATENATE(_xlfn.XLOOKUP(A888,Tabel1[[#All],[Soorten materiaal]],Tabel1[[#All],[Artikelcode]]),'BLAD KLANT'!B888))),"",IF(ISBLANK(B888),_xlfn.XLOOKUP(A888,Tabel1[[#All],[Soorten materiaal]],Tabel1[[#All],[Artikelcode]]),CONCATENATE(_xlfn.XLOOKUP(A888,Tabel1[[#All],[Soorten materiaal]],Tabel1[[#All],[Artikelcode]]),'BLAD KLANT'!B888)))</f>
        <v/>
      </c>
    </row>
    <row r="889" spans="3:3" x14ac:dyDescent="0.2">
      <c r="C889" s="56" t="str" cm="1">
        <f t="array" ref="C889">IF(ISERROR(IF(ISBLANK(B889),_xlfn.XLOOKUP(A889,Tabel1[[#All],[Soorten materiaal]],Tabel1[[#All],[Artikelcode]]),CONCATENATE(_xlfn.XLOOKUP(A889,Tabel1[[#All],[Soorten materiaal]],Tabel1[[#All],[Artikelcode]]),'BLAD KLANT'!B889))),"",IF(ISBLANK(B889),_xlfn.XLOOKUP(A889,Tabel1[[#All],[Soorten materiaal]],Tabel1[[#All],[Artikelcode]]),CONCATENATE(_xlfn.XLOOKUP(A889,Tabel1[[#All],[Soorten materiaal]],Tabel1[[#All],[Artikelcode]]),'BLAD KLANT'!B889)))</f>
        <v/>
      </c>
    </row>
    <row r="890" spans="3:3" x14ac:dyDescent="0.2">
      <c r="C890" s="56" t="str" cm="1">
        <f t="array" ref="C890">IF(ISERROR(IF(ISBLANK(B890),_xlfn.XLOOKUP(A890,Tabel1[[#All],[Soorten materiaal]],Tabel1[[#All],[Artikelcode]]),CONCATENATE(_xlfn.XLOOKUP(A890,Tabel1[[#All],[Soorten materiaal]],Tabel1[[#All],[Artikelcode]]),'BLAD KLANT'!B890))),"",IF(ISBLANK(B890),_xlfn.XLOOKUP(A890,Tabel1[[#All],[Soorten materiaal]],Tabel1[[#All],[Artikelcode]]),CONCATENATE(_xlfn.XLOOKUP(A890,Tabel1[[#All],[Soorten materiaal]],Tabel1[[#All],[Artikelcode]]),'BLAD KLANT'!B890)))</f>
        <v/>
      </c>
    </row>
    <row r="891" spans="3:3" x14ac:dyDescent="0.2">
      <c r="C891" s="56" t="str" cm="1">
        <f t="array" ref="C891">IF(ISERROR(IF(ISBLANK(B891),_xlfn.XLOOKUP(A891,Tabel1[[#All],[Soorten materiaal]],Tabel1[[#All],[Artikelcode]]),CONCATENATE(_xlfn.XLOOKUP(A891,Tabel1[[#All],[Soorten materiaal]],Tabel1[[#All],[Artikelcode]]),'BLAD KLANT'!B891))),"",IF(ISBLANK(B891),_xlfn.XLOOKUP(A891,Tabel1[[#All],[Soorten materiaal]],Tabel1[[#All],[Artikelcode]]),CONCATENATE(_xlfn.XLOOKUP(A891,Tabel1[[#All],[Soorten materiaal]],Tabel1[[#All],[Artikelcode]]),'BLAD KLANT'!B891)))</f>
        <v/>
      </c>
    </row>
    <row r="892" spans="3:3" x14ac:dyDescent="0.2">
      <c r="C892" s="56" t="str" cm="1">
        <f t="array" ref="C892">IF(ISERROR(IF(ISBLANK(B892),_xlfn.XLOOKUP(A892,Tabel1[[#All],[Soorten materiaal]],Tabel1[[#All],[Artikelcode]]),CONCATENATE(_xlfn.XLOOKUP(A892,Tabel1[[#All],[Soorten materiaal]],Tabel1[[#All],[Artikelcode]]),'BLAD KLANT'!B892))),"",IF(ISBLANK(B892),_xlfn.XLOOKUP(A892,Tabel1[[#All],[Soorten materiaal]],Tabel1[[#All],[Artikelcode]]),CONCATENATE(_xlfn.XLOOKUP(A892,Tabel1[[#All],[Soorten materiaal]],Tabel1[[#All],[Artikelcode]]),'BLAD KLANT'!B892)))</f>
        <v/>
      </c>
    </row>
    <row r="893" spans="3:3" x14ac:dyDescent="0.2">
      <c r="C893" s="56" t="str" cm="1">
        <f t="array" ref="C893">IF(ISERROR(IF(ISBLANK(B893),_xlfn.XLOOKUP(A893,Tabel1[[#All],[Soorten materiaal]],Tabel1[[#All],[Artikelcode]]),CONCATENATE(_xlfn.XLOOKUP(A893,Tabel1[[#All],[Soorten materiaal]],Tabel1[[#All],[Artikelcode]]),'BLAD KLANT'!B893))),"",IF(ISBLANK(B893),_xlfn.XLOOKUP(A893,Tabel1[[#All],[Soorten materiaal]],Tabel1[[#All],[Artikelcode]]),CONCATENATE(_xlfn.XLOOKUP(A893,Tabel1[[#All],[Soorten materiaal]],Tabel1[[#All],[Artikelcode]]),'BLAD KLANT'!B893)))</f>
        <v/>
      </c>
    </row>
    <row r="894" spans="3:3" x14ac:dyDescent="0.2">
      <c r="C894" s="56" t="str" cm="1">
        <f t="array" ref="C894">IF(ISERROR(IF(ISBLANK(B894),_xlfn.XLOOKUP(A894,Tabel1[[#All],[Soorten materiaal]],Tabel1[[#All],[Artikelcode]]),CONCATENATE(_xlfn.XLOOKUP(A894,Tabel1[[#All],[Soorten materiaal]],Tabel1[[#All],[Artikelcode]]),'BLAD KLANT'!B894))),"",IF(ISBLANK(B894),_xlfn.XLOOKUP(A894,Tabel1[[#All],[Soorten materiaal]],Tabel1[[#All],[Artikelcode]]),CONCATENATE(_xlfn.XLOOKUP(A894,Tabel1[[#All],[Soorten materiaal]],Tabel1[[#All],[Artikelcode]]),'BLAD KLANT'!B894)))</f>
        <v/>
      </c>
    </row>
    <row r="895" spans="3:3" x14ac:dyDescent="0.2">
      <c r="C895" s="56" t="str" cm="1">
        <f t="array" ref="C895">IF(ISERROR(IF(ISBLANK(B895),_xlfn.XLOOKUP(A895,Tabel1[[#All],[Soorten materiaal]],Tabel1[[#All],[Artikelcode]]),CONCATENATE(_xlfn.XLOOKUP(A895,Tabel1[[#All],[Soorten materiaal]],Tabel1[[#All],[Artikelcode]]),'BLAD KLANT'!B895))),"",IF(ISBLANK(B895),_xlfn.XLOOKUP(A895,Tabel1[[#All],[Soorten materiaal]],Tabel1[[#All],[Artikelcode]]),CONCATENATE(_xlfn.XLOOKUP(A895,Tabel1[[#All],[Soorten materiaal]],Tabel1[[#All],[Artikelcode]]),'BLAD KLANT'!B895)))</f>
        <v/>
      </c>
    </row>
    <row r="896" spans="3:3" x14ac:dyDescent="0.2">
      <c r="C896" s="56" t="str" cm="1">
        <f t="array" ref="C896">IF(ISERROR(IF(ISBLANK(B896),_xlfn.XLOOKUP(A896,Tabel1[[#All],[Soorten materiaal]],Tabel1[[#All],[Artikelcode]]),CONCATENATE(_xlfn.XLOOKUP(A896,Tabel1[[#All],[Soorten materiaal]],Tabel1[[#All],[Artikelcode]]),'BLAD KLANT'!B896))),"",IF(ISBLANK(B896),_xlfn.XLOOKUP(A896,Tabel1[[#All],[Soorten materiaal]],Tabel1[[#All],[Artikelcode]]),CONCATENATE(_xlfn.XLOOKUP(A896,Tabel1[[#All],[Soorten materiaal]],Tabel1[[#All],[Artikelcode]]),'BLAD KLANT'!B896)))</f>
        <v/>
      </c>
    </row>
    <row r="897" spans="3:3" x14ac:dyDescent="0.2">
      <c r="C897" s="56" t="str" cm="1">
        <f t="array" ref="C897">IF(ISERROR(IF(ISBLANK(B897),_xlfn.XLOOKUP(A897,Tabel1[[#All],[Soorten materiaal]],Tabel1[[#All],[Artikelcode]]),CONCATENATE(_xlfn.XLOOKUP(A897,Tabel1[[#All],[Soorten materiaal]],Tabel1[[#All],[Artikelcode]]),'BLAD KLANT'!B897))),"",IF(ISBLANK(B897),_xlfn.XLOOKUP(A897,Tabel1[[#All],[Soorten materiaal]],Tabel1[[#All],[Artikelcode]]),CONCATENATE(_xlfn.XLOOKUP(A897,Tabel1[[#All],[Soorten materiaal]],Tabel1[[#All],[Artikelcode]]),'BLAD KLANT'!B897)))</f>
        <v/>
      </c>
    </row>
    <row r="898" spans="3:3" x14ac:dyDescent="0.2">
      <c r="C898" s="56" t="str" cm="1">
        <f t="array" ref="C898">IF(ISERROR(IF(ISBLANK(B898),_xlfn.XLOOKUP(A898,Tabel1[[#All],[Soorten materiaal]],Tabel1[[#All],[Artikelcode]]),CONCATENATE(_xlfn.XLOOKUP(A898,Tabel1[[#All],[Soorten materiaal]],Tabel1[[#All],[Artikelcode]]),'BLAD KLANT'!B898))),"",IF(ISBLANK(B898),_xlfn.XLOOKUP(A898,Tabel1[[#All],[Soorten materiaal]],Tabel1[[#All],[Artikelcode]]),CONCATENATE(_xlfn.XLOOKUP(A898,Tabel1[[#All],[Soorten materiaal]],Tabel1[[#All],[Artikelcode]]),'BLAD KLANT'!B898)))</f>
        <v/>
      </c>
    </row>
    <row r="899" spans="3:3" x14ac:dyDescent="0.2">
      <c r="C899" s="56" t="str" cm="1">
        <f t="array" ref="C899">IF(ISERROR(IF(ISBLANK(B899),_xlfn.XLOOKUP(A899,Tabel1[[#All],[Soorten materiaal]],Tabel1[[#All],[Artikelcode]]),CONCATENATE(_xlfn.XLOOKUP(A899,Tabel1[[#All],[Soorten materiaal]],Tabel1[[#All],[Artikelcode]]),'BLAD KLANT'!B899))),"",IF(ISBLANK(B899),_xlfn.XLOOKUP(A899,Tabel1[[#All],[Soorten materiaal]],Tabel1[[#All],[Artikelcode]]),CONCATENATE(_xlfn.XLOOKUP(A899,Tabel1[[#All],[Soorten materiaal]],Tabel1[[#All],[Artikelcode]]),'BLAD KLANT'!B899)))</f>
        <v/>
      </c>
    </row>
    <row r="900" spans="3:3" x14ac:dyDescent="0.2">
      <c r="C900" s="56" t="str" cm="1">
        <f t="array" ref="C900">IF(ISERROR(IF(ISBLANK(B900),_xlfn.XLOOKUP(A900,Tabel1[[#All],[Soorten materiaal]],Tabel1[[#All],[Artikelcode]]),CONCATENATE(_xlfn.XLOOKUP(A900,Tabel1[[#All],[Soorten materiaal]],Tabel1[[#All],[Artikelcode]]),'BLAD KLANT'!B900))),"",IF(ISBLANK(B900),_xlfn.XLOOKUP(A900,Tabel1[[#All],[Soorten materiaal]],Tabel1[[#All],[Artikelcode]]),CONCATENATE(_xlfn.XLOOKUP(A900,Tabel1[[#All],[Soorten materiaal]],Tabel1[[#All],[Artikelcode]]),'BLAD KLANT'!B900)))</f>
        <v/>
      </c>
    </row>
    <row r="901" spans="3:3" x14ac:dyDescent="0.2">
      <c r="C901" s="56" t="str" cm="1">
        <f t="array" ref="C901">IF(ISERROR(IF(ISBLANK(B901),_xlfn.XLOOKUP(A901,Tabel1[[#All],[Soorten materiaal]],Tabel1[[#All],[Artikelcode]]),CONCATENATE(_xlfn.XLOOKUP(A901,Tabel1[[#All],[Soorten materiaal]],Tabel1[[#All],[Artikelcode]]),'BLAD KLANT'!B901))),"",IF(ISBLANK(B901),_xlfn.XLOOKUP(A901,Tabel1[[#All],[Soorten materiaal]],Tabel1[[#All],[Artikelcode]]),CONCATENATE(_xlfn.XLOOKUP(A901,Tabel1[[#All],[Soorten materiaal]],Tabel1[[#All],[Artikelcode]]),'BLAD KLANT'!B901)))</f>
        <v/>
      </c>
    </row>
    <row r="902" spans="3:3" x14ac:dyDescent="0.2">
      <c r="C902" s="56" t="str" cm="1">
        <f t="array" ref="C902">IF(ISERROR(IF(ISBLANK(B902),_xlfn.XLOOKUP(A902,Tabel1[[#All],[Soorten materiaal]],Tabel1[[#All],[Artikelcode]]),CONCATENATE(_xlfn.XLOOKUP(A902,Tabel1[[#All],[Soorten materiaal]],Tabel1[[#All],[Artikelcode]]),'BLAD KLANT'!B902))),"",IF(ISBLANK(B902),_xlfn.XLOOKUP(A902,Tabel1[[#All],[Soorten materiaal]],Tabel1[[#All],[Artikelcode]]),CONCATENATE(_xlfn.XLOOKUP(A902,Tabel1[[#All],[Soorten materiaal]],Tabel1[[#All],[Artikelcode]]),'BLAD KLANT'!B902)))</f>
        <v/>
      </c>
    </row>
    <row r="903" spans="3:3" x14ac:dyDescent="0.2">
      <c r="C903" s="56" t="str" cm="1">
        <f t="array" ref="C903">IF(ISERROR(IF(ISBLANK(B903),_xlfn.XLOOKUP(A903,Tabel1[[#All],[Soorten materiaal]],Tabel1[[#All],[Artikelcode]]),CONCATENATE(_xlfn.XLOOKUP(A903,Tabel1[[#All],[Soorten materiaal]],Tabel1[[#All],[Artikelcode]]),'BLAD KLANT'!B903))),"",IF(ISBLANK(B903),_xlfn.XLOOKUP(A903,Tabel1[[#All],[Soorten materiaal]],Tabel1[[#All],[Artikelcode]]),CONCATENATE(_xlfn.XLOOKUP(A903,Tabel1[[#All],[Soorten materiaal]],Tabel1[[#All],[Artikelcode]]),'BLAD KLANT'!B903)))</f>
        <v/>
      </c>
    </row>
    <row r="904" spans="3:3" x14ac:dyDescent="0.2">
      <c r="C904" s="56" t="str" cm="1">
        <f t="array" ref="C904">IF(ISERROR(IF(ISBLANK(B904),_xlfn.XLOOKUP(A904,Tabel1[[#All],[Soorten materiaal]],Tabel1[[#All],[Artikelcode]]),CONCATENATE(_xlfn.XLOOKUP(A904,Tabel1[[#All],[Soorten materiaal]],Tabel1[[#All],[Artikelcode]]),'BLAD KLANT'!B904))),"",IF(ISBLANK(B904),_xlfn.XLOOKUP(A904,Tabel1[[#All],[Soorten materiaal]],Tabel1[[#All],[Artikelcode]]),CONCATENATE(_xlfn.XLOOKUP(A904,Tabel1[[#All],[Soorten materiaal]],Tabel1[[#All],[Artikelcode]]),'BLAD KLANT'!B904)))</f>
        <v/>
      </c>
    </row>
    <row r="905" spans="3:3" x14ac:dyDescent="0.2">
      <c r="C905" s="56" t="str" cm="1">
        <f t="array" ref="C905">IF(ISERROR(IF(ISBLANK(B905),_xlfn.XLOOKUP(A905,Tabel1[[#All],[Soorten materiaal]],Tabel1[[#All],[Artikelcode]]),CONCATENATE(_xlfn.XLOOKUP(A905,Tabel1[[#All],[Soorten materiaal]],Tabel1[[#All],[Artikelcode]]),'BLAD KLANT'!B905))),"",IF(ISBLANK(B905),_xlfn.XLOOKUP(A905,Tabel1[[#All],[Soorten materiaal]],Tabel1[[#All],[Artikelcode]]),CONCATENATE(_xlfn.XLOOKUP(A905,Tabel1[[#All],[Soorten materiaal]],Tabel1[[#All],[Artikelcode]]),'BLAD KLANT'!B905)))</f>
        <v/>
      </c>
    </row>
    <row r="906" spans="3:3" x14ac:dyDescent="0.2">
      <c r="C906" s="56" t="str" cm="1">
        <f t="array" ref="C906">IF(ISERROR(IF(ISBLANK(B906),_xlfn.XLOOKUP(A906,Tabel1[[#All],[Soorten materiaal]],Tabel1[[#All],[Artikelcode]]),CONCATENATE(_xlfn.XLOOKUP(A906,Tabel1[[#All],[Soorten materiaal]],Tabel1[[#All],[Artikelcode]]),'BLAD KLANT'!B906))),"",IF(ISBLANK(B906),_xlfn.XLOOKUP(A906,Tabel1[[#All],[Soorten materiaal]],Tabel1[[#All],[Artikelcode]]),CONCATENATE(_xlfn.XLOOKUP(A906,Tabel1[[#All],[Soorten materiaal]],Tabel1[[#All],[Artikelcode]]),'BLAD KLANT'!B906)))</f>
        <v/>
      </c>
    </row>
    <row r="907" spans="3:3" x14ac:dyDescent="0.2">
      <c r="C907" s="56" t="str" cm="1">
        <f t="array" ref="C907">IF(ISERROR(IF(ISBLANK(B907),_xlfn.XLOOKUP(A907,Tabel1[[#All],[Soorten materiaal]],Tabel1[[#All],[Artikelcode]]),CONCATENATE(_xlfn.XLOOKUP(A907,Tabel1[[#All],[Soorten materiaal]],Tabel1[[#All],[Artikelcode]]),'BLAD KLANT'!B907))),"",IF(ISBLANK(B907),_xlfn.XLOOKUP(A907,Tabel1[[#All],[Soorten materiaal]],Tabel1[[#All],[Artikelcode]]),CONCATENATE(_xlfn.XLOOKUP(A907,Tabel1[[#All],[Soorten materiaal]],Tabel1[[#All],[Artikelcode]]),'BLAD KLANT'!B907)))</f>
        <v/>
      </c>
    </row>
    <row r="908" spans="3:3" x14ac:dyDescent="0.2">
      <c r="C908" s="56" t="str" cm="1">
        <f t="array" ref="C908">IF(ISERROR(IF(ISBLANK(B908),_xlfn.XLOOKUP(A908,Tabel1[[#All],[Soorten materiaal]],Tabel1[[#All],[Artikelcode]]),CONCATENATE(_xlfn.XLOOKUP(A908,Tabel1[[#All],[Soorten materiaal]],Tabel1[[#All],[Artikelcode]]),'BLAD KLANT'!B908))),"",IF(ISBLANK(B908),_xlfn.XLOOKUP(A908,Tabel1[[#All],[Soorten materiaal]],Tabel1[[#All],[Artikelcode]]),CONCATENATE(_xlfn.XLOOKUP(A908,Tabel1[[#All],[Soorten materiaal]],Tabel1[[#All],[Artikelcode]]),'BLAD KLANT'!B908)))</f>
        <v/>
      </c>
    </row>
    <row r="909" spans="3:3" x14ac:dyDescent="0.2">
      <c r="C909" s="56" t="str" cm="1">
        <f t="array" ref="C909">IF(ISERROR(IF(ISBLANK(B909),_xlfn.XLOOKUP(A909,Tabel1[[#All],[Soorten materiaal]],Tabel1[[#All],[Artikelcode]]),CONCATENATE(_xlfn.XLOOKUP(A909,Tabel1[[#All],[Soorten materiaal]],Tabel1[[#All],[Artikelcode]]),'BLAD KLANT'!B909))),"",IF(ISBLANK(B909),_xlfn.XLOOKUP(A909,Tabel1[[#All],[Soorten materiaal]],Tabel1[[#All],[Artikelcode]]),CONCATENATE(_xlfn.XLOOKUP(A909,Tabel1[[#All],[Soorten materiaal]],Tabel1[[#All],[Artikelcode]]),'BLAD KLANT'!B909)))</f>
        <v/>
      </c>
    </row>
    <row r="910" spans="3:3" x14ac:dyDescent="0.2">
      <c r="C910" s="56" t="str" cm="1">
        <f t="array" ref="C910">IF(ISERROR(IF(ISBLANK(B910),_xlfn.XLOOKUP(A910,Tabel1[[#All],[Soorten materiaal]],Tabel1[[#All],[Artikelcode]]),CONCATENATE(_xlfn.XLOOKUP(A910,Tabel1[[#All],[Soorten materiaal]],Tabel1[[#All],[Artikelcode]]),'BLAD KLANT'!B910))),"",IF(ISBLANK(B910),_xlfn.XLOOKUP(A910,Tabel1[[#All],[Soorten materiaal]],Tabel1[[#All],[Artikelcode]]),CONCATENATE(_xlfn.XLOOKUP(A910,Tabel1[[#All],[Soorten materiaal]],Tabel1[[#All],[Artikelcode]]),'BLAD KLANT'!B910)))</f>
        <v/>
      </c>
    </row>
    <row r="911" spans="3:3" x14ac:dyDescent="0.2">
      <c r="C911" s="56" t="str" cm="1">
        <f t="array" ref="C911">IF(ISERROR(IF(ISBLANK(B911),_xlfn.XLOOKUP(A911,Tabel1[[#All],[Soorten materiaal]],Tabel1[[#All],[Artikelcode]]),CONCATENATE(_xlfn.XLOOKUP(A911,Tabel1[[#All],[Soorten materiaal]],Tabel1[[#All],[Artikelcode]]),'BLAD KLANT'!B911))),"",IF(ISBLANK(B911),_xlfn.XLOOKUP(A911,Tabel1[[#All],[Soorten materiaal]],Tabel1[[#All],[Artikelcode]]),CONCATENATE(_xlfn.XLOOKUP(A911,Tabel1[[#All],[Soorten materiaal]],Tabel1[[#All],[Artikelcode]]),'BLAD KLANT'!B911)))</f>
        <v/>
      </c>
    </row>
    <row r="912" spans="3:3" x14ac:dyDescent="0.2">
      <c r="C912" s="56" t="str" cm="1">
        <f t="array" ref="C912">IF(ISERROR(IF(ISBLANK(B912),_xlfn.XLOOKUP(A912,Tabel1[[#All],[Soorten materiaal]],Tabel1[[#All],[Artikelcode]]),CONCATENATE(_xlfn.XLOOKUP(A912,Tabel1[[#All],[Soorten materiaal]],Tabel1[[#All],[Artikelcode]]),'BLAD KLANT'!B912))),"",IF(ISBLANK(B912),_xlfn.XLOOKUP(A912,Tabel1[[#All],[Soorten materiaal]],Tabel1[[#All],[Artikelcode]]),CONCATENATE(_xlfn.XLOOKUP(A912,Tabel1[[#All],[Soorten materiaal]],Tabel1[[#All],[Artikelcode]]),'BLAD KLANT'!B912)))</f>
        <v/>
      </c>
    </row>
    <row r="913" spans="3:3" x14ac:dyDescent="0.2">
      <c r="C913" s="56" t="str" cm="1">
        <f t="array" ref="C913">IF(ISERROR(IF(ISBLANK(B913),_xlfn.XLOOKUP(A913,Tabel1[[#All],[Soorten materiaal]],Tabel1[[#All],[Artikelcode]]),CONCATENATE(_xlfn.XLOOKUP(A913,Tabel1[[#All],[Soorten materiaal]],Tabel1[[#All],[Artikelcode]]),'BLAD KLANT'!B913))),"",IF(ISBLANK(B913),_xlfn.XLOOKUP(A913,Tabel1[[#All],[Soorten materiaal]],Tabel1[[#All],[Artikelcode]]),CONCATENATE(_xlfn.XLOOKUP(A913,Tabel1[[#All],[Soorten materiaal]],Tabel1[[#All],[Artikelcode]]),'BLAD KLANT'!B913)))</f>
        <v/>
      </c>
    </row>
    <row r="914" spans="3:3" x14ac:dyDescent="0.2">
      <c r="C914" s="56" t="str" cm="1">
        <f t="array" ref="C914">IF(ISERROR(IF(ISBLANK(B914),_xlfn.XLOOKUP(A914,Tabel1[[#All],[Soorten materiaal]],Tabel1[[#All],[Artikelcode]]),CONCATENATE(_xlfn.XLOOKUP(A914,Tabel1[[#All],[Soorten materiaal]],Tabel1[[#All],[Artikelcode]]),'BLAD KLANT'!B914))),"",IF(ISBLANK(B914),_xlfn.XLOOKUP(A914,Tabel1[[#All],[Soorten materiaal]],Tabel1[[#All],[Artikelcode]]),CONCATENATE(_xlfn.XLOOKUP(A914,Tabel1[[#All],[Soorten materiaal]],Tabel1[[#All],[Artikelcode]]),'BLAD KLANT'!B914)))</f>
        <v/>
      </c>
    </row>
    <row r="915" spans="3:3" x14ac:dyDescent="0.2">
      <c r="C915" s="56" t="str" cm="1">
        <f t="array" ref="C915">IF(ISERROR(IF(ISBLANK(B915),_xlfn.XLOOKUP(A915,Tabel1[[#All],[Soorten materiaal]],Tabel1[[#All],[Artikelcode]]),CONCATENATE(_xlfn.XLOOKUP(A915,Tabel1[[#All],[Soorten materiaal]],Tabel1[[#All],[Artikelcode]]),'BLAD KLANT'!B915))),"",IF(ISBLANK(B915),_xlfn.XLOOKUP(A915,Tabel1[[#All],[Soorten materiaal]],Tabel1[[#All],[Artikelcode]]),CONCATENATE(_xlfn.XLOOKUP(A915,Tabel1[[#All],[Soorten materiaal]],Tabel1[[#All],[Artikelcode]]),'BLAD KLANT'!B915)))</f>
        <v/>
      </c>
    </row>
    <row r="916" spans="3:3" x14ac:dyDescent="0.2">
      <c r="C916" s="56" t="str" cm="1">
        <f t="array" ref="C916">IF(ISERROR(IF(ISBLANK(B916),_xlfn.XLOOKUP(A916,Tabel1[[#All],[Soorten materiaal]],Tabel1[[#All],[Artikelcode]]),CONCATENATE(_xlfn.XLOOKUP(A916,Tabel1[[#All],[Soorten materiaal]],Tabel1[[#All],[Artikelcode]]),'BLAD KLANT'!B916))),"",IF(ISBLANK(B916),_xlfn.XLOOKUP(A916,Tabel1[[#All],[Soorten materiaal]],Tabel1[[#All],[Artikelcode]]),CONCATENATE(_xlfn.XLOOKUP(A916,Tabel1[[#All],[Soorten materiaal]],Tabel1[[#All],[Artikelcode]]),'BLAD KLANT'!B916)))</f>
        <v/>
      </c>
    </row>
    <row r="917" spans="3:3" x14ac:dyDescent="0.2">
      <c r="C917" s="56" t="str" cm="1">
        <f t="array" ref="C917">IF(ISERROR(IF(ISBLANK(B917),_xlfn.XLOOKUP(A917,Tabel1[[#All],[Soorten materiaal]],Tabel1[[#All],[Artikelcode]]),CONCATENATE(_xlfn.XLOOKUP(A917,Tabel1[[#All],[Soorten materiaal]],Tabel1[[#All],[Artikelcode]]),'BLAD KLANT'!B917))),"",IF(ISBLANK(B917),_xlfn.XLOOKUP(A917,Tabel1[[#All],[Soorten materiaal]],Tabel1[[#All],[Artikelcode]]),CONCATENATE(_xlfn.XLOOKUP(A917,Tabel1[[#All],[Soorten materiaal]],Tabel1[[#All],[Artikelcode]]),'BLAD KLANT'!B917)))</f>
        <v/>
      </c>
    </row>
    <row r="918" spans="3:3" x14ac:dyDescent="0.2">
      <c r="C918" s="56" t="str" cm="1">
        <f t="array" ref="C918">IF(ISERROR(IF(ISBLANK(B918),_xlfn.XLOOKUP(A918,Tabel1[[#All],[Soorten materiaal]],Tabel1[[#All],[Artikelcode]]),CONCATENATE(_xlfn.XLOOKUP(A918,Tabel1[[#All],[Soorten materiaal]],Tabel1[[#All],[Artikelcode]]),'BLAD KLANT'!B918))),"",IF(ISBLANK(B918),_xlfn.XLOOKUP(A918,Tabel1[[#All],[Soorten materiaal]],Tabel1[[#All],[Artikelcode]]),CONCATENATE(_xlfn.XLOOKUP(A918,Tabel1[[#All],[Soorten materiaal]],Tabel1[[#All],[Artikelcode]]),'BLAD KLANT'!B918)))</f>
        <v/>
      </c>
    </row>
    <row r="919" spans="3:3" x14ac:dyDescent="0.2">
      <c r="C919" s="56" t="str" cm="1">
        <f t="array" ref="C919">IF(ISERROR(IF(ISBLANK(B919),_xlfn.XLOOKUP(A919,Tabel1[[#All],[Soorten materiaal]],Tabel1[[#All],[Artikelcode]]),CONCATENATE(_xlfn.XLOOKUP(A919,Tabel1[[#All],[Soorten materiaal]],Tabel1[[#All],[Artikelcode]]),'BLAD KLANT'!B919))),"",IF(ISBLANK(B919),_xlfn.XLOOKUP(A919,Tabel1[[#All],[Soorten materiaal]],Tabel1[[#All],[Artikelcode]]),CONCATENATE(_xlfn.XLOOKUP(A919,Tabel1[[#All],[Soorten materiaal]],Tabel1[[#All],[Artikelcode]]),'BLAD KLANT'!B919)))</f>
        <v/>
      </c>
    </row>
    <row r="920" spans="3:3" x14ac:dyDescent="0.2">
      <c r="C920" s="56" t="str" cm="1">
        <f t="array" ref="C920">IF(ISERROR(IF(ISBLANK(B920),_xlfn.XLOOKUP(A920,Tabel1[[#All],[Soorten materiaal]],Tabel1[[#All],[Artikelcode]]),CONCATENATE(_xlfn.XLOOKUP(A920,Tabel1[[#All],[Soorten materiaal]],Tabel1[[#All],[Artikelcode]]),'BLAD KLANT'!B920))),"",IF(ISBLANK(B920),_xlfn.XLOOKUP(A920,Tabel1[[#All],[Soorten materiaal]],Tabel1[[#All],[Artikelcode]]),CONCATENATE(_xlfn.XLOOKUP(A920,Tabel1[[#All],[Soorten materiaal]],Tabel1[[#All],[Artikelcode]]),'BLAD KLANT'!B920)))</f>
        <v/>
      </c>
    </row>
    <row r="921" spans="3:3" x14ac:dyDescent="0.2">
      <c r="C921" s="56" t="str" cm="1">
        <f t="array" ref="C921">IF(ISERROR(IF(ISBLANK(B921),_xlfn.XLOOKUP(A921,Tabel1[[#All],[Soorten materiaal]],Tabel1[[#All],[Artikelcode]]),CONCATENATE(_xlfn.XLOOKUP(A921,Tabel1[[#All],[Soorten materiaal]],Tabel1[[#All],[Artikelcode]]),'BLAD KLANT'!B921))),"",IF(ISBLANK(B921),_xlfn.XLOOKUP(A921,Tabel1[[#All],[Soorten materiaal]],Tabel1[[#All],[Artikelcode]]),CONCATENATE(_xlfn.XLOOKUP(A921,Tabel1[[#All],[Soorten materiaal]],Tabel1[[#All],[Artikelcode]]),'BLAD KLANT'!B921)))</f>
        <v/>
      </c>
    </row>
    <row r="922" spans="3:3" x14ac:dyDescent="0.2">
      <c r="C922" s="56" t="str" cm="1">
        <f t="array" ref="C922">IF(ISERROR(IF(ISBLANK(B922),_xlfn.XLOOKUP(A922,Tabel1[[#All],[Soorten materiaal]],Tabel1[[#All],[Artikelcode]]),CONCATENATE(_xlfn.XLOOKUP(A922,Tabel1[[#All],[Soorten materiaal]],Tabel1[[#All],[Artikelcode]]),'BLAD KLANT'!B922))),"",IF(ISBLANK(B922),_xlfn.XLOOKUP(A922,Tabel1[[#All],[Soorten materiaal]],Tabel1[[#All],[Artikelcode]]),CONCATENATE(_xlfn.XLOOKUP(A922,Tabel1[[#All],[Soorten materiaal]],Tabel1[[#All],[Artikelcode]]),'BLAD KLANT'!B922)))</f>
        <v/>
      </c>
    </row>
    <row r="923" spans="3:3" x14ac:dyDescent="0.2">
      <c r="C923" s="56" t="str" cm="1">
        <f t="array" ref="C923">IF(ISERROR(IF(ISBLANK(B923),_xlfn.XLOOKUP(A923,Tabel1[[#All],[Soorten materiaal]],Tabel1[[#All],[Artikelcode]]),CONCATENATE(_xlfn.XLOOKUP(A923,Tabel1[[#All],[Soorten materiaal]],Tabel1[[#All],[Artikelcode]]),'BLAD KLANT'!B923))),"",IF(ISBLANK(B923),_xlfn.XLOOKUP(A923,Tabel1[[#All],[Soorten materiaal]],Tabel1[[#All],[Artikelcode]]),CONCATENATE(_xlfn.XLOOKUP(A923,Tabel1[[#All],[Soorten materiaal]],Tabel1[[#All],[Artikelcode]]),'BLAD KLANT'!B923)))</f>
        <v/>
      </c>
    </row>
    <row r="924" spans="3:3" x14ac:dyDescent="0.2">
      <c r="C924" s="56" t="str" cm="1">
        <f t="array" ref="C924">IF(ISERROR(IF(ISBLANK(B924),_xlfn.XLOOKUP(A924,Tabel1[[#All],[Soorten materiaal]],Tabel1[[#All],[Artikelcode]]),CONCATENATE(_xlfn.XLOOKUP(A924,Tabel1[[#All],[Soorten materiaal]],Tabel1[[#All],[Artikelcode]]),'BLAD KLANT'!B924))),"",IF(ISBLANK(B924),_xlfn.XLOOKUP(A924,Tabel1[[#All],[Soorten materiaal]],Tabel1[[#All],[Artikelcode]]),CONCATENATE(_xlfn.XLOOKUP(A924,Tabel1[[#All],[Soorten materiaal]],Tabel1[[#All],[Artikelcode]]),'BLAD KLANT'!B924)))</f>
        <v/>
      </c>
    </row>
    <row r="925" spans="3:3" x14ac:dyDescent="0.2">
      <c r="C925" s="56" t="str" cm="1">
        <f t="array" ref="C925">IF(ISERROR(IF(ISBLANK(B925),_xlfn.XLOOKUP(A925,Tabel1[[#All],[Soorten materiaal]],Tabel1[[#All],[Artikelcode]]),CONCATENATE(_xlfn.XLOOKUP(A925,Tabel1[[#All],[Soorten materiaal]],Tabel1[[#All],[Artikelcode]]),'BLAD KLANT'!B925))),"",IF(ISBLANK(B925),_xlfn.XLOOKUP(A925,Tabel1[[#All],[Soorten materiaal]],Tabel1[[#All],[Artikelcode]]),CONCATENATE(_xlfn.XLOOKUP(A925,Tabel1[[#All],[Soorten materiaal]],Tabel1[[#All],[Artikelcode]]),'BLAD KLANT'!B925)))</f>
        <v/>
      </c>
    </row>
    <row r="926" spans="3:3" x14ac:dyDescent="0.2">
      <c r="C926" s="56" t="str" cm="1">
        <f t="array" ref="C926">IF(ISERROR(IF(ISBLANK(B926),_xlfn.XLOOKUP(A926,Tabel1[[#All],[Soorten materiaal]],Tabel1[[#All],[Artikelcode]]),CONCATENATE(_xlfn.XLOOKUP(A926,Tabel1[[#All],[Soorten materiaal]],Tabel1[[#All],[Artikelcode]]),'BLAD KLANT'!B926))),"",IF(ISBLANK(B926),_xlfn.XLOOKUP(A926,Tabel1[[#All],[Soorten materiaal]],Tabel1[[#All],[Artikelcode]]),CONCATENATE(_xlfn.XLOOKUP(A926,Tabel1[[#All],[Soorten materiaal]],Tabel1[[#All],[Artikelcode]]),'BLAD KLANT'!B926)))</f>
        <v/>
      </c>
    </row>
    <row r="927" spans="3:3" x14ac:dyDescent="0.2">
      <c r="C927" s="56" t="str" cm="1">
        <f t="array" ref="C927">IF(ISERROR(IF(ISBLANK(B927),_xlfn.XLOOKUP(A927,Tabel1[[#All],[Soorten materiaal]],Tabel1[[#All],[Artikelcode]]),CONCATENATE(_xlfn.XLOOKUP(A927,Tabel1[[#All],[Soorten materiaal]],Tabel1[[#All],[Artikelcode]]),'BLAD KLANT'!B927))),"",IF(ISBLANK(B927),_xlfn.XLOOKUP(A927,Tabel1[[#All],[Soorten materiaal]],Tabel1[[#All],[Artikelcode]]),CONCATENATE(_xlfn.XLOOKUP(A927,Tabel1[[#All],[Soorten materiaal]],Tabel1[[#All],[Artikelcode]]),'BLAD KLANT'!B927)))</f>
        <v/>
      </c>
    </row>
    <row r="928" spans="3:3" x14ac:dyDescent="0.2">
      <c r="C928" s="56" t="str" cm="1">
        <f t="array" ref="C928">IF(ISERROR(IF(ISBLANK(B928),_xlfn.XLOOKUP(A928,Tabel1[[#All],[Soorten materiaal]],Tabel1[[#All],[Artikelcode]]),CONCATENATE(_xlfn.XLOOKUP(A928,Tabel1[[#All],[Soorten materiaal]],Tabel1[[#All],[Artikelcode]]),'BLAD KLANT'!B928))),"",IF(ISBLANK(B928),_xlfn.XLOOKUP(A928,Tabel1[[#All],[Soorten materiaal]],Tabel1[[#All],[Artikelcode]]),CONCATENATE(_xlfn.XLOOKUP(A928,Tabel1[[#All],[Soorten materiaal]],Tabel1[[#All],[Artikelcode]]),'BLAD KLANT'!B928)))</f>
        <v/>
      </c>
    </row>
    <row r="929" spans="3:3" x14ac:dyDescent="0.2">
      <c r="C929" s="56" t="str" cm="1">
        <f t="array" ref="C929">IF(ISERROR(IF(ISBLANK(B929),_xlfn.XLOOKUP(A929,Tabel1[[#All],[Soorten materiaal]],Tabel1[[#All],[Artikelcode]]),CONCATENATE(_xlfn.XLOOKUP(A929,Tabel1[[#All],[Soorten materiaal]],Tabel1[[#All],[Artikelcode]]),'BLAD KLANT'!B929))),"",IF(ISBLANK(B929),_xlfn.XLOOKUP(A929,Tabel1[[#All],[Soorten materiaal]],Tabel1[[#All],[Artikelcode]]),CONCATENATE(_xlfn.XLOOKUP(A929,Tabel1[[#All],[Soorten materiaal]],Tabel1[[#All],[Artikelcode]]),'BLAD KLANT'!B929)))</f>
        <v/>
      </c>
    </row>
    <row r="930" spans="3:3" x14ac:dyDescent="0.2">
      <c r="C930" s="56" t="str" cm="1">
        <f t="array" ref="C930">IF(ISERROR(IF(ISBLANK(B930),_xlfn.XLOOKUP(A930,Tabel1[[#All],[Soorten materiaal]],Tabel1[[#All],[Artikelcode]]),CONCATENATE(_xlfn.XLOOKUP(A930,Tabel1[[#All],[Soorten materiaal]],Tabel1[[#All],[Artikelcode]]),'BLAD KLANT'!B930))),"",IF(ISBLANK(B930),_xlfn.XLOOKUP(A930,Tabel1[[#All],[Soorten materiaal]],Tabel1[[#All],[Artikelcode]]),CONCATENATE(_xlfn.XLOOKUP(A930,Tabel1[[#All],[Soorten materiaal]],Tabel1[[#All],[Artikelcode]]),'BLAD KLANT'!B930)))</f>
        <v/>
      </c>
    </row>
    <row r="931" spans="3:3" x14ac:dyDescent="0.2">
      <c r="C931" s="56" t="str" cm="1">
        <f t="array" ref="C931">IF(ISERROR(IF(ISBLANK(B931),_xlfn.XLOOKUP(A931,Tabel1[[#All],[Soorten materiaal]],Tabel1[[#All],[Artikelcode]]),CONCATENATE(_xlfn.XLOOKUP(A931,Tabel1[[#All],[Soorten materiaal]],Tabel1[[#All],[Artikelcode]]),'BLAD KLANT'!B931))),"",IF(ISBLANK(B931),_xlfn.XLOOKUP(A931,Tabel1[[#All],[Soorten materiaal]],Tabel1[[#All],[Artikelcode]]),CONCATENATE(_xlfn.XLOOKUP(A931,Tabel1[[#All],[Soorten materiaal]],Tabel1[[#All],[Artikelcode]]),'BLAD KLANT'!B931)))</f>
        <v/>
      </c>
    </row>
    <row r="932" spans="3:3" x14ac:dyDescent="0.2">
      <c r="C932" s="56" t="str" cm="1">
        <f t="array" ref="C932">IF(ISERROR(IF(ISBLANK(B932),_xlfn.XLOOKUP(A932,Tabel1[[#All],[Soorten materiaal]],Tabel1[[#All],[Artikelcode]]),CONCATENATE(_xlfn.XLOOKUP(A932,Tabel1[[#All],[Soorten materiaal]],Tabel1[[#All],[Artikelcode]]),'BLAD KLANT'!B932))),"",IF(ISBLANK(B932),_xlfn.XLOOKUP(A932,Tabel1[[#All],[Soorten materiaal]],Tabel1[[#All],[Artikelcode]]),CONCATENATE(_xlfn.XLOOKUP(A932,Tabel1[[#All],[Soorten materiaal]],Tabel1[[#All],[Artikelcode]]),'BLAD KLANT'!B932)))</f>
        <v/>
      </c>
    </row>
    <row r="933" spans="3:3" x14ac:dyDescent="0.2">
      <c r="C933" s="56" t="str" cm="1">
        <f t="array" ref="C933">IF(ISERROR(IF(ISBLANK(B933),_xlfn.XLOOKUP(A933,Tabel1[[#All],[Soorten materiaal]],Tabel1[[#All],[Artikelcode]]),CONCATENATE(_xlfn.XLOOKUP(A933,Tabel1[[#All],[Soorten materiaal]],Tabel1[[#All],[Artikelcode]]),'BLAD KLANT'!B933))),"",IF(ISBLANK(B933),_xlfn.XLOOKUP(A933,Tabel1[[#All],[Soorten materiaal]],Tabel1[[#All],[Artikelcode]]),CONCATENATE(_xlfn.XLOOKUP(A933,Tabel1[[#All],[Soorten materiaal]],Tabel1[[#All],[Artikelcode]]),'BLAD KLANT'!B933)))</f>
        <v/>
      </c>
    </row>
    <row r="934" spans="3:3" x14ac:dyDescent="0.2">
      <c r="C934" s="56" t="str" cm="1">
        <f t="array" ref="C934">IF(ISERROR(IF(ISBLANK(B934),_xlfn.XLOOKUP(A934,Tabel1[[#All],[Soorten materiaal]],Tabel1[[#All],[Artikelcode]]),CONCATENATE(_xlfn.XLOOKUP(A934,Tabel1[[#All],[Soorten materiaal]],Tabel1[[#All],[Artikelcode]]),'BLAD KLANT'!B934))),"",IF(ISBLANK(B934),_xlfn.XLOOKUP(A934,Tabel1[[#All],[Soorten materiaal]],Tabel1[[#All],[Artikelcode]]),CONCATENATE(_xlfn.XLOOKUP(A934,Tabel1[[#All],[Soorten materiaal]],Tabel1[[#All],[Artikelcode]]),'BLAD KLANT'!B934)))</f>
        <v/>
      </c>
    </row>
    <row r="935" spans="3:3" x14ac:dyDescent="0.2">
      <c r="C935" s="56" t="str" cm="1">
        <f t="array" ref="C935">IF(ISERROR(IF(ISBLANK(B935),_xlfn.XLOOKUP(A935,Tabel1[[#All],[Soorten materiaal]],Tabel1[[#All],[Artikelcode]]),CONCATENATE(_xlfn.XLOOKUP(A935,Tabel1[[#All],[Soorten materiaal]],Tabel1[[#All],[Artikelcode]]),'BLAD KLANT'!B935))),"",IF(ISBLANK(B935),_xlfn.XLOOKUP(A935,Tabel1[[#All],[Soorten materiaal]],Tabel1[[#All],[Artikelcode]]),CONCATENATE(_xlfn.XLOOKUP(A935,Tabel1[[#All],[Soorten materiaal]],Tabel1[[#All],[Artikelcode]]),'BLAD KLANT'!B935)))</f>
        <v/>
      </c>
    </row>
    <row r="936" spans="3:3" x14ac:dyDescent="0.2">
      <c r="C936" s="56" t="str" cm="1">
        <f t="array" ref="C936">IF(ISERROR(IF(ISBLANK(B936),_xlfn.XLOOKUP(A936,Tabel1[[#All],[Soorten materiaal]],Tabel1[[#All],[Artikelcode]]),CONCATENATE(_xlfn.XLOOKUP(A936,Tabel1[[#All],[Soorten materiaal]],Tabel1[[#All],[Artikelcode]]),'BLAD KLANT'!B936))),"",IF(ISBLANK(B936),_xlfn.XLOOKUP(A936,Tabel1[[#All],[Soorten materiaal]],Tabel1[[#All],[Artikelcode]]),CONCATENATE(_xlfn.XLOOKUP(A936,Tabel1[[#All],[Soorten materiaal]],Tabel1[[#All],[Artikelcode]]),'BLAD KLANT'!B936)))</f>
        <v/>
      </c>
    </row>
    <row r="937" spans="3:3" x14ac:dyDescent="0.2">
      <c r="C937" s="56" t="str" cm="1">
        <f t="array" ref="C937">IF(ISERROR(IF(ISBLANK(B937),_xlfn.XLOOKUP(A937,Tabel1[[#All],[Soorten materiaal]],Tabel1[[#All],[Artikelcode]]),CONCATENATE(_xlfn.XLOOKUP(A937,Tabel1[[#All],[Soorten materiaal]],Tabel1[[#All],[Artikelcode]]),'BLAD KLANT'!B937))),"",IF(ISBLANK(B937),_xlfn.XLOOKUP(A937,Tabel1[[#All],[Soorten materiaal]],Tabel1[[#All],[Artikelcode]]),CONCATENATE(_xlfn.XLOOKUP(A937,Tabel1[[#All],[Soorten materiaal]],Tabel1[[#All],[Artikelcode]]),'BLAD KLANT'!B937)))</f>
        <v/>
      </c>
    </row>
    <row r="938" spans="3:3" x14ac:dyDescent="0.2">
      <c r="C938" s="56" t="str" cm="1">
        <f t="array" ref="C938">IF(ISERROR(IF(ISBLANK(B938),_xlfn.XLOOKUP(A938,Tabel1[[#All],[Soorten materiaal]],Tabel1[[#All],[Artikelcode]]),CONCATENATE(_xlfn.XLOOKUP(A938,Tabel1[[#All],[Soorten materiaal]],Tabel1[[#All],[Artikelcode]]),'BLAD KLANT'!B938))),"",IF(ISBLANK(B938),_xlfn.XLOOKUP(A938,Tabel1[[#All],[Soorten materiaal]],Tabel1[[#All],[Artikelcode]]),CONCATENATE(_xlfn.XLOOKUP(A938,Tabel1[[#All],[Soorten materiaal]],Tabel1[[#All],[Artikelcode]]),'BLAD KLANT'!B938)))</f>
        <v/>
      </c>
    </row>
    <row r="939" spans="3:3" x14ac:dyDescent="0.2">
      <c r="C939" s="56" t="str" cm="1">
        <f t="array" ref="C939">IF(ISERROR(IF(ISBLANK(B939),_xlfn.XLOOKUP(A939,Tabel1[[#All],[Soorten materiaal]],Tabel1[[#All],[Artikelcode]]),CONCATENATE(_xlfn.XLOOKUP(A939,Tabel1[[#All],[Soorten materiaal]],Tabel1[[#All],[Artikelcode]]),'BLAD KLANT'!B939))),"",IF(ISBLANK(B939),_xlfn.XLOOKUP(A939,Tabel1[[#All],[Soorten materiaal]],Tabel1[[#All],[Artikelcode]]),CONCATENATE(_xlfn.XLOOKUP(A939,Tabel1[[#All],[Soorten materiaal]],Tabel1[[#All],[Artikelcode]]),'BLAD KLANT'!B939)))</f>
        <v/>
      </c>
    </row>
    <row r="940" spans="3:3" x14ac:dyDescent="0.2">
      <c r="C940" s="56" t="str" cm="1">
        <f t="array" ref="C940">IF(ISERROR(IF(ISBLANK(B940),_xlfn.XLOOKUP(A940,Tabel1[[#All],[Soorten materiaal]],Tabel1[[#All],[Artikelcode]]),CONCATENATE(_xlfn.XLOOKUP(A940,Tabel1[[#All],[Soorten materiaal]],Tabel1[[#All],[Artikelcode]]),'BLAD KLANT'!B940))),"",IF(ISBLANK(B940),_xlfn.XLOOKUP(A940,Tabel1[[#All],[Soorten materiaal]],Tabel1[[#All],[Artikelcode]]),CONCATENATE(_xlfn.XLOOKUP(A940,Tabel1[[#All],[Soorten materiaal]],Tabel1[[#All],[Artikelcode]]),'BLAD KLANT'!B940)))</f>
        <v/>
      </c>
    </row>
    <row r="941" spans="3:3" x14ac:dyDescent="0.2">
      <c r="C941" s="56" t="str" cm="1">
        <f t="array" ref="C941">IF(ISERROR(IF(ISBLANK(B941),_xlfn.XLOOKUP(A941,Tabel1[[#All],[Soorten materiaal]],Tabel1[[#All],[Artikelcode]]),CONCATENATE(_xlfn.XLOOKUP(A941,Tabel1[[#All],[Soorten materiaal]],Tabel1[[#All],[Artikelcode]]),'BLAD KLANT'!B941))),"",IF(ISBLANK(B941),_xlfn.XLOOKUP(A941,Tabel1[[#All],[Soorten materiaal]],Tabel1[[#All],[Artikelcode]]),CONCATENATE(_xlfn.XLOOKUP(A941,Tabel1[[#All],[Soorten materiaal]],Tabel1[[#All],[Artikelcode]]),'BLAD KLANT'!B941)))</f>
        <v/>
      </c>
    </row>
    <row r="942" spans="3:3" x14ac:dyDescent="0.2">
      <c r="C942" s="56" t="str" cm="1">
        <f t="array" ref="C942">IF(ISERROR(IF(ISBLANK(B942),_xlfn.XLOOKUP(A942,Tabel1[[#All],[Soorten materiaal]],Tabel1[[#All],[Artikelcode]]),CONCATENATE(_xlfn.XLOOKUP(A942,Tabel1[[#All],[Soorten materiaal]],Tabel1[[#All],[Artikelcode]]),'BLAD KLANT'!B942))),"",IF(ISBLANK(B942),_xlfn.XLOOKUP(A942,Tabel1[[#All],[Soorten materiaal]],Tabel1[[#All],[Artikelcode]]),CONCATENATE(_xlfn.XLOOKUP(A942,Tabel1[[#All],[Soorten materiaal]],Tabel1[[#All],[Artikelcode]]),'BLAD KLANT'!B942)))</f>
        <v/>
      </c>
    </row>
    <row r="943" spans="3:3" x14ac:dyDescent="0.2">
      <c r="C943" s="56" t="str" cm="1">
        <f t="array" ref="C943">IF(ISERROR(IF(ISBLANK(B943),_xlfn.XLOOKUP(A943,Tabel1[[#All],[Soorten materiaal]],Tabel1[[#All],[Artikelcode]]),CONCATENATE(_xlfn.XLOOKUP(A943,Tabel1[[#All],[Soorten materiaal]],Tabel1[[#All],[Artikelcode]]),'BLAD KLANT'!B943))),"",IF(ISBLANK(B943),_xlfn.XLOOKUP(A943,Tabel1[[#All],[Soorten materiaal]],Tabel1[[#All],[Artikelcode]]),CONCATENATE(_xlfn.XLOOKUP(A943,Tabel1[[#All],[Soorten materiaal]],Tabel1[[#All],[Artikelcode]]),'BLAD KLANT'!B943)))</f>
        <v/>
      </c>
    </row>
    <row r="944" spans="3:3" x14ac:dyDescent="0.2">
      <c r="C944" s="56" t="str" cm="1">
        <f t="array" ref="C944">IF(ISERROR(IF(ISBLANK(B944),_xlfn.XLOOKUP(A944,Tabel1[[#All],[Soorten materiaal]],Tabel1[[#All],[Artikelcode]]),CONCATENATE(_xlfn.XLOOKUP(A944,Tabel1[[#All],[Soorten materiaal]],Tabel1[[#All],[Artikelcode]]),'BLAD KLANT'!B944))),"",IF(ISBLANK(B944),_xlfn.XLOOKUP(A944,Tabel1[[#All],[Soorten materiaal]],Tabel1[[#All],[Artikelcode]]),CONCATENATE(_xlfn.XLOOKUP(A944,Tabel1[[#All],[Soorten materiaal]],Tabel1[[#All],[Artikelcode]]),'BLAD KLANT'!B944)))</f>
        <v/>
      </c>
    </row>
    <row r="945" spans="3:3" x14ac:dyDescent="0.2">
      <c r="C945" s="56" t="str" cm="1">
        <f t="array" ref="C945">IF(ISERROR(IF(ISBLANK(B945),_xlfn.XLOOKUP(A945,Tabel1[[#All],[Soorten materiaal]],Tabel1[[#All],[Artikelcode]]),CONCATENATE(_xlfn.XLOOKUP(A945,Tabel1[[#All],[Soorten materiaal]],Tabel1[[#All],[Artikelcode]]),'BLAD KLANT'!B945))),"",IF(ISBLANK(B945),_xlfn.XLOOKUP(A945,Tabel1[[#All],[Soorten materiaal]],Tabel1[[#All],[Artikelcode]]),CONCATENATE(_xlfn.XLOOKUP(A945,Tabel1[[#All],[Soorten materiaal]],Tabel1[[#All],[Artikelcode]]),'BLAD KLANT'!B945)))</f>
        <v/>
      </c>
    </row>
    <row r="946" spans="3:3" x14ac:dyDescent="0.2">
      <c r="C946" s="56" t="str" cm="1">
        <f t="array" ref="C946">IF(ISERROR(IF(ISBLANK(B946),_xlfn.XLOOKUP(A946,Tabel1[[#All],[Soorten materiaal]],Tabel1[[#All],[Artikelcode]]),CONCATENATE(_xlfn.XLOOKUP(A946,Tabel1[[#All],[Soorten materiaal]],Tabel1[[#All],[Artikelcode]]),'BLAD KLANT'!B946))),"",IF(ISBLANK(B946),_xlfn.XLOOKUP(A946,Tabel1[[#All],[Soorten materiaal]],Tabel1[[#All],[Artikelcode]]),CONCATENATE(_xlfn.XLOOKUP(A946,Tabel1[[#All],[Soorten materiaal]],Tabel1[[#All],[Artikelcode]]),'BLAD KLANT'!B946)))</f>
        <v/>
      </c>
    </row>
    <row r="947" spans="3:3" x14ac:dyDescent="0.2">
      <c r="C947" s="56" t="str" cm="1">
        <f t="array" ref="C947">IF(ISERROR(IF(ISBLANK(B947),_xlfn.XLOOKUP(A947,Tabel1[[#All],[Soorten materiaal]],Tabel1[[#All],[Artikelcode]]),CONCATENATE(_xlfn.XLOOKUP(A947,Tabel1[[#All],[Soorten materiaal]],Tabel1[[#All],[Artikelcode]]),'BLAD KLANT'!B947))),"",IF(ISBLANK(B947),_xlfn.XLOOKUP(A947,Tabel1[[#All],[Soorten materiaal]],Tabel1[[#All],[Artikelcode]]),CONCATENATE(_xlfn.XLOOKUP(A947,Tabel1[[#All],[Soorten materiaal]],Tabel1[[#All],[Artikelcode]]),'BLAD KLANT'!B947)))</f>
        <v/>
      </c>
    </row>
    <row r="948" spans="3:3" x14ac:dyDescent="0.2">
      <c r="C948" s="56" t="str" cm="1">
        <f t="array" ref="C948">IF(ISERROR(IF(ISBLANK(B948),_xlfn.XLOOKUP(A948,Tabel1[[#All],[Soorten materiaal]],Tabel1[[#All],[Artikelcode]]),CONCATENATE(_xlfn.XLOOKUP(A948,Tabel1[[#All],[Soorten materiaal]],Tabel1[[#All],[Artikelcode]]),'BLAD KLANT'!B948))),"",IF(ISBLANK(B948),_xlfn.XLOOKUP(A948,Tabel1[[#All],[Soorten materiaal]],Tabel1[[#All],[Artikelcode]]),CONCATENATE(_xlfn.XLOOKUP(A948,Tabel1[[#All],[Soorten materiaal]],Tabel1[[#All],[Artikelcode]]),'BLAD KLANT'!B948)))</f>
        <v/>
      </c>
    </row>
    <row r="949" spans="3:3" x14ac:dyDescent="0.2">
      <c r="C949" s="56" t="str" cm="1">
        <f t="array" ref="C949">IF(ISERROR(IF(ISBLANK(B949),_xlfn.XLOOKUP(A949,Tabel1[[#All],[Soorten materiaal]],Tabel1[[#All],[Artikelcode]]),CONCATENATE(_xlfn.XLOOKUP(A949,Tabel1[[#All],[Soorten materiaal]],Tabel1[[#All],[Artikelcode]]),'BLAD KLANT'!B949))),"",IF(ISBLANK(B949),_xlfn.XLOOKUP(A949,Tabel1[[#All],[Soorten materiaal]],Tabel1[[#All],[Artikelcode]]),CONCATENATE(_xlfn.XLOOKUP(A949,Tabel1[[#All],[Soorten materiaal]],Tabel1[[#All],[Artikelcode]]),'BLAD KLANT'!B949)))</f>
        <v/>
      </c>
    </row>
    <row r="950" spans="3:3" x14ac:dyDescent="0.2">
      <c r="C950" s="56" t="str" cm="1">
        <f t="array" ref="C950">IF(ISERROR(IF(ISBLANK(B950),_xlfn.XLOOKUP(A950,Tabel1[[#All],[Soorten materiaal]],Tabel1[[#All],[Artikelcode]]),CONCATENATE(_xlfn.XLOOKUP(A950,Tabel1[[#All],[Soorten materiaal]],Tabel1[[#All],[Artikelcode]]),'BLAD KLANT'!B950))),"",IF(ISBLANK(B950),_xlfn.XLOOKUP(A950,Tabel1[[#All],[Soorten materiaal]],Tabel1[[#All],[Artikelcode]]),CONCATENATE(_xlfn.XLOOKUP(A950,Tabel1[[#All],[Soorten materiaal]],Tabel1[[#All],[Artikelcode]]),'BLAD KLANT'!B950)))</f>
        <v/>
      </c>
    </row>
    <row r="951" spans="3:3" x14ac:dyDescent="0.2">
      <c r="C951" s="56" t="str" cm="1">
        <f t="array" ref="C951">IF(ISERROR(IF(ISBLANK(B951),_xlfn.XLOOKUP(A951,Tabel1[[#All],[Soorten materiaal]],Tabel1[[#All],[Artikelcode]]),CONCATENATE(_xlfn.XLOOKUP(A951,Tabel1[[#All],[Soorten materiaal]],Tabel1[[#All],[Artikelcode]]),'BLAD KLANT'!B951))),"",IF(ISBLANK(B951),_xlfn.XLOOKUP(A951,Tabel1[[#All],[Soorten materiaal]],Tabel1[[#All],[Artikelcode]]),CONCATENATE(_xlfn.XLOOKUP(A951,Tabel1[[#All],[Soorten materiaal]],Tabel1[[#All],[Artikelcode]]),'BLAD KLANT'!B951)))</f>
        <v/>
      </c>
    </row>
    <row r="952" spans="3:3" x14ac:dyDescent="0.2">
      <c r="C952" s="56" t="str" cm="1">
        <f t="array" ref="C952">IF(ISERROR(IF(ISBLANK(B952),_xlfn.XLOOKUP(A952,Tabel1[[#All],[Soorten materiaal]],Tabel1[[#All],[Artikelcode]]),CONCATENATE(_xlfn.XLOOKUP(A952,Tabel1[[#All],[Soorten materiaal]],Tabel1[[#All],[Artikelcode]]),'BLAD KLANT'!B952))),"",IF(ISBLANK(B952),_xlfn.XLOOKUP(A952,Tabel1[[#All],[Soorten materiaal]],Tabel1[[#All],[Artikelcode]]),CONCATENATE(_xlfn.XLOOKUP(A952,Tabel1[[#All],[Soorten materiaal]],Tabel1[[#All],[Artikelcode]]),'BLAD KLANT'!B952)))</f>
        <v/>
      </c>
    </row>
    <row r="953" spans="3:3" x14ac:dyDescent="0.2">
      <c r="C953" s="56" t="str" cm="1">
        <f t="array" ref="C953">IF(ISERROR(IF(ISBLANK(B953),_xlfn.XLOOKUP(A953,Tabel1[[#All],[Soorten materiaal]],Tabel1[[#All],[Artikelcode]]),CONCATENATE(_xlfn.XLOOKUP(A953,Tabel1[[#All],[Soorten materiaal]],Tabel1[[#All],[Artikelcode]]),'BLAD KLANT'!B953))),"",IF(ISBLANK(B953),_xlfn.XLOOKUP(A953,Tabel1[[#All],[Soorten materiaal]],Tabel1[[#All],[Artikelcode]]),CONCATENATE(_xlfn.XLOOKUP(A953,Tabel1[[#All],[Soorten materiaal]],Tabel1[[#All],[Artikelcode]]),'BLAD KLANT'!B953)))</f>
        <v/>
      </c>
    </row>
    <row r="954" spans="3:3" x14ac:dyDescent="0.2">
      <c r="C954" s="56" t="str" cm="1">
        <f t="array" ref="C954">IF(ISERROR(IF(ISBLANK(B954),_xlfn.XLOOKUP(A954,Tabel1[[#All],[Soorten materiaal]],Tabel1[[#All],[Artikelcode]]),CONCATENATE(_xlfn.XLOOKUP(A954,Tabel1[[#All],[Soorten materiaal]],Tabel1[[#All],[Artikelcode]]),'BLAD KLANT'!B954))),"",IF(ISBLANK(B954),_xlfn.XLOOKUP(A954,Tabel1[[#All],[Soorten materiaal]],Tabel1[[#All],[Artikelcode]]),CONCATENATE(_xlfn.XLOOKUP(A954,Tabel1[[#All],[Soorten materiaal]],Tabel1[[#All],[Artikelcode]]),'BLAD KLANT'!B954)))</f>
        <v/>
      </c>
    </row>
    <row r="955" spans="3:3" x14ac:dyDescent="0.2">
      <c r="C955" s="56" t="str" cm="1">
        <f t="array" ref="C955">IF(ISERROR(IF(ISBLANK(B955),_xlfn.XLOOKUP(A955,Tabel1[[#All],[Soorten materiaal]],Tabel1[[#All],[Artikelcode]]),CONCATENATE(_xlfn.XLOOKUP(A955,Tabel1[[#All],[Soorten materiaal]],Tabel1[[#All],[Artikelcode]]),'BLAD KLANT'!B955))),"",IF(ISBLANK(B955),_xlfn.XLOOKUP(A955,Tabel1[[#All],[Soorten materiaal]],Tabel1[[#All],[Artikelcode]]),CONCATENATE(_xlfn.XLOOKUP(A955,Tabel1[[#All],[Soorten materiaal]],Tabel1[[#All],[Artikelcode]]),'BLAD KLANT'!B955)))</f>
        <v/>
      </c>
    </row>
    <row r="956" spans="3:3" x14ac:dyDescent="0.2">
      <c r="C956" s="56" t="str" cm="1">
        <f t="array" ref="C956">IF(ISERROR(IF(ISBLANK(B956),_xlfn.XLOOKUP(A956,Tabel1[[#All],[Soorten materiaal]],Tabel1[[#All],[Artikelcode]]),CONCATENATE(_xlfn.XLOOKUP(A956,Tabel1[[#All],[Soorten materiaal]],Tabel1[[#All],[Artikelcode]]),'BLAD KLANT'!B956))),"",IF(ISBLANK(B956),_xlfn.XLOOKUP(A956,Tabel1[[#All],[Soorten materiaal]],Tabel1[[#All],[Artikelcode]]),CONCATENATE(_xlfn.XLOOKUP(A956,Tabel1[[#All],[Soorten materiaal]],Tabel1[[#All],[Artikelcode]]),'BLAD KLANT'!B956)))</f>
        <v/>
      </c>
    </row>
    <row r="957" spans="3:3" x14ac:dyDescent="0.2">
      <c r="C957" s="56" t="str" cm="1">
        <f t="array" ref="C957">IF(ISERROR(IF(ISBLANK(B957),_xlfn.XLOOKUP(A957,Tabel1[[#All],[Soorten materiaal]],Tabel1[[#All],[Artikelcode]]),CONCATENATE(_xlfn.XLOOKUP(A957,Tabel1[[#All],[Soorten materiaal]],Tabel1[[#All],[Artikelcode]]),'BLAD KLANT'!B957))),"",IF(ISBLANK(B957),_xlfn.XLOOKUP(A957,Tabel1[[#All],[Soorten materiaal]],Tabel1[[#All],[Artikelcode]]),CONCATENATE(_xlfn.XLOOKUP(A957,Tabel1[[#All],[Soorten materiaal]],Tabel1[[#All],[Artikelcode]]),'BLAD KLANT'!B957)))</f>
        <v/>
      </c>
    </row>
    <row r="958" spans="3:3" x14ac:dyDescent="0.2">
      <c r="C958" s="56" t="str" cm="1">
        <f t="array" ref="C958">IF(ISERROR(IF(ISBLANK(B958),_xlfn.XLOOKUP(A958,Tabel1[[#All],[Soorten materiaal]],Tabel1[[#All],[Artikelcode]]),CONCATENATE(_xlfn.XLOOKUP(A958,Tabel1[[#All],[Soorten materiaal]],Tabel1[[#All],[Artikelcode]]),'BLAD KLANT'!B958))),"",IF(ISBLANK(B958),_xlfn.XLOOKUP(A958,Tabel1[[#All],[Soorten materiaal]],Tabel1[[#All],[Artikelcode]]),CONCATENATE(_xlfn.XLOOKUP(A958,Tabel1[[#All],[Soorten materiaal]],Tabel1[[#All],[Artikelcode]]),'BLAD KLANT'!B958)))</f>
        <v/>
      </c>
    </row>
    <row r="959" spans="3:3" x14ac:dyDescent="0.2">
      <c r="C959" s="56" t="str" cm="1">
        <f t="array" ref="C959">IF(ISERROR(IF(ISBLANK(B959),_xlfn.XLOOKUP(A959,Tabel1[[#All],[Soorten materiaal]],Tabel1[[#All],[Artikelcode]]),CONCATENATE(_xlfn.XLOOKUP(A959,Tabel1[[#All],[Soorten materiaal]],Tabel1[[#All],[Artikelcode]]),'BLAD KLANT'!B959))),"",IF(ISBLANK(B959),_xlfn.XLOOKUP(A959,Tabel1[[#All],[Soorten materiaal]],Tabel1[[#All],[Artikelcode]]),CONCATENATE(_xlfn.XLOOKUP(A959,Tabel1[[#All],[Soorten materiaal]],Tabel1[[#All],[Artikelcode]]),'BLAD KLANT'!B959)))</f>
        <v/>
      </c>
    </row>
    <row r="960" spans="3:3" x14ac:dyDescent="0.2">
      <c r="C960" s="56" t="str" cm="1">
        <f t="array" ref="C960">IF(ISERROR(IF(ISBLANK(B960),_xlfn.XLOOKUP(A960,Tabel1[[#All],[Soorten materiaal]],Tabel1[[#All],[Artikelcode]]),CONCATENATE(_xlfn.XLOOKUP(A960,Tabel1[[#All],[Soorten materiaal]],Tabel1[[#All],[Artikelcode]]),'BLAD KLANT'!B960))),"",IF(ISBLANK(B960),_xlfn.XLOOKUP(A960,Tabel1[[#All],[Soorten materiaal]],Tabel1[[#All],[Artikelcode]]),CONCATENATE(_xlfn.XLOOKUP(A960,Tabel1[[#All],[Soorten materiaal]],Tabel1[[#All],[Artikelcode]]),'BLAD KLANT'!B960)))</f>
        <v/>
      </c>
    </row>
    <row r="961" spans="3:3" x14ac:dyDescent="0.2">
      <c r="C961" s="56" t="str" cm="1">
        <f t="array" ref="C961">IF(ISERROR(IF(ISBLANK(B961),_xlfn.XLOOKUP(A961,Tabel1[[#All],[Soorten materiaal]],Tabel1[[#All],[Artikelcode]]),CONCATENATE(_xlfn.XLOOKUP(A961,Tabel1[[#All],[Soorten materiaal]],Tabel1[[#All],[Artikelcode]]),'BLAD KLANT'!B961))),"",IF(ISBLANK(B961),_xlfn.XLOOKUP(A961,Tabel1[[#All],[Soorten materiaal]],Tabel1[[#All],[Artikelcode]]),CONCATENATE(_xlfn.XLOOKUP(A961,Tabel1[[#All],[Soorten materiaal]],Tabel1[[#All],[Artikelcode]]),'BLAD KLANT'!B961)))</f>
        <v/>
      </c>
    </row>
    <row r="962" spans="3:3" x14ac:dyDescent="0.2">
      <c r="C962" s="56" t="str" cm="1">
        <f t="array" ref="C962">IF(ISERROR(IF(ISBLANK(B962),_xlfn.XLOOKUP(A962,Tabel1[[#All],[Soorten materiaal]],Tabel1[[#All],[Artikelcode]]),CONCATENATE(_xlfn.XLOOKUP(A962,Tabel1[[#All],[Soorten materiaal]],Tabel1[[#All],[Artikelcode]]),'BLAD KLANT'!B962))),"",IF(ISBLANK(B962),_xlfn.XLOOKUP(A962,Tabel1[[#All],[Soorten materiaal]],Tabel1[[#All],[Artikelcode]]),CONCATENATE(_xlfn.XLOOKUP(A962,Tabel1[[#All],[Soorten materiaal]],Tabel1[[#All],[Artikelcode]]),'BLAD KLANT'!B962)))</f>
        <v/>
      </c>
    </row>
    <row r="963" spans="3:3" x14ac:dyDescent="0.2">
      <c r="C963" s="56" t="str" cm="1">
        <f t="array" ref="C963">IF(ISERROR(IF(ISBLANK(B963),_xlfn.XLOOKUP(A963,Tabel1[[#All],[Soorten materiaal]],Tabel1[[#All],[Artikelcode]]),CONCATENATE(_xlfn.XLOOKUP(A963,Tabel1[[#All],[Soorten materiaal]],Tabel1[[#All],[Artikelcode]]),'BLAD KLANT'!B963))),"",IF(ISBLANK(B963),_xlfn.XLOOKUP(A963,Tabel1[[#All],[Soorten materiaal]],Tabel1[[#All],[Artikelcode]]),CONCATENATE(_xlfn.XLOOKUP(A963,Tabel1[[#All],[Soorten materiaal]],Tabel1[[#All],[Artikelcode]]),'BLAD KLANT'!B963)))</f>
        <v/>
      </c>
    </row>
    <row r="964" spans="3:3" x14ac:dyDescent="0.2">
      <c r="C964" s="56" t="str" cm="1">
        <f t="array" ref="C964">IF(ISERROR(IF(ISBLANK(B964),_xlfn.XLOOKUP(A964,Tabel1[[#All],[Soorten materiaal]],Tabel1[[#All],[Artikelcode]]),CONCATENATE(_xlfn.XLOOKUP(A964,Tabel1[[#All],[Soorten materiaal]],Tabel1[[#All],[Artikelcode]]),'BLAD KLANT'!B964))),"",IF(ISBLANK(B964),_xlfn.XLOOKUP(A964,Tabel1[[#All],[Soorten materiaal]],Tabel1[[#All],[Artikelcode]]),CONCATENATE(_xlfn.XLOOKUP(A964,Tabel1[[#All],[Soorten materiaal]],Tabel1[[#All],[Artikelcode]]),'BLAD KLANT'!B964)))</f>
        <v/>
      </c>
    </row>
    <row r="965" spans="3:3" x14ac:dyDescent="0.2">
      <c r="C965" s="56" t="str" cm="1">
        <f t="array" ref="C965">IF(ISERROR(IF(ISBLANK(B965),_xlfn.XLOOKUP(A965,Tabel1[[#All],[Soorten materiaal]],Tabel1[[#All],[Artikelcode]]),CONCATENATE(_xlfn.XLOOKUP(A965,Tabel1[[#All],[Soorten materiaal]],Tabel1[[#All],[Artikelcode]]),'BLAD KLANT'!B965))),"",IF(ISBLANK(B965),_xlfn.XLOOKUP(A965,Tabel1[[#All],[Soorten materiaal]],Tabel1[[#All],[Artikelcode]]),CONCATENATE(_xlfn.XLOOKUP(A965,Tabel1[[#All],[Soorten materiaal]],Tabel1[[#All],[Artikelcode]]),'BLAD KLANT'!B965)))</f>
        <v/>
      </c>
    </row>
    <row r="966" spans="3:3" x14ac:dyDescent="0.2">
      <c r="C966" s="56" t="str" cm="1">
        <f t="array" ref="C966">IF(ISERROR(IF(ISBLANK(B966),_xlfn.XLOOKUP(A966,Tabel1[[#All],[Soorten materiaal]],Tabel1[[#All],[Artikelcode]]),CONCATENATE(_xlfn.XLOOKUP(A966,Tabel1[[#All],[Soorten materiaal]],Tabel1[[#All],[Artikelcode]]),'BLAD KLANT'!B966))),"",IF(ISBLANK(B966),_xlfn.XLOOKUP(A966,Tabel1[[#All],[Soorten materiaal]],Tabel1[[#All],[Artikelcode]]),CONCATENATE(_xlfn.XLOOKUP(A966,Tabel1[[#All],[Soorten materiaal]],Tabel1[[#All],[Artikelcode]]),'BLAD KLANT'!B966)))</f>
        <v/>
      </c>
    </row>
    <row r="967" spans="3:3" x14ac:dyDescent="0.2">
      <c r="C967" s="56" t="str" cm="1">
        <f t="array" ref="C967">IF(ISERROR(IF(ISBLANK(B967),_xlfn.XLOOKUP(A967,Tabel1[[#All],[Soorten materiaal]],Tabel1[[#All],[Artikelcode]]),CONCATENATE(_xlfn.XLOOKUP(A967,Tabel1[[#All],[Soorten materiaal]],Tabel1[[#All],[Artikelcode]]),'BLAD KLANT'!B967))),"",IF(ISBLANK(B967),_xlfn.XLOOKUP(A967,Tabel1[[#All],[Soorten materiaal]],Tabel1[[#All],[Artikelcode]]),CONCATENATE(_xlfn.XLOOKUP(A967,Tabel1[[#All],[Soorten materiaal]],Tabel1[[#All],[Artikelcode]]),'BLAD KLANT'!B967)))</f>
        <v/>
      </c>
    </row>
    <row r="968" spans="3:3" x14ac:dyDescent="0.2">
      <c r="C968" s="56" t="str" cm="1">
        <f t="array" ref="C968">IF(ISERROR(IF(ISBLANK(B968),_xlfn.XLOOKUP(A968,Tabel1[[#All],[Soorten materiaal]],Tabel1[[#All],[Artikelcode]]),CONCATENATE(_xlfn.XLOOKUP(A968,Tabel1[[#All],[Soorten materiaal]],Tabel1[[#All],[Artikelcode]]),'BLAD KLANT'!B968))),"",IF(ISBLANK(B968),_xlfn.XLOOKUP(A968,Tabel1[[#All],[Soorten materiaal]],Tabel1[[#All],[Artikelcode]]),CONCATENATE(_xlfn.XLOOKUP(A968,Tabel1[[#All],[Soorten materiaal]],Tabel1[[#All],[Artikelcode]]),'BLAD KLANT'!B968)))</f>
        <v/>
      </c>
    </row>
    <row r="969" spans="3:3" x14ac:dyDescent="0.2">
      <c r="C969" s="56" t="str" cm="1">
        <f t="array" ref="C969">IF(ISERROR(IF(ISBLANK(B969),_xlfn.XLOOKUP(A969,Tabel1[[#All],[Soorten materiaal]],Tabel1[[#All],[Artikelcode]]),CONCATENATE(_xlfn.XLOOKUP(A969,Tabel1[[#All],[Soorten materiaal]],Tabel1[[#All],[Artikelcode]]),'BLAD KLANT'!B969))),"",IF(ISBLANK(B969),_xlfn.XLOOKUP(A969,Tabel1[[#All],[Soorten materiaal]],Tabel1[[#All],[Artikelcode]]),CONCATENATE(_xlfn.XLOOKUP(A969,Tabel1[[#All],[Soorten materiaal]],Tabel1[[#All],[Artikelcode]]),'BLAD KLANT'!B969)))</f>
        <v/>
      </c>
    </row>
    <row r="970" spans="3:3" x14ac:dyDescent="0.2">
      <c r="C970" s="56" t="str" cm="1">
        <f t="array" ref="C970">IF(ISERROR(IF(ISBLANK(B970),_xlfn.XLOOKUP(A970,Tabel1[[#All],[Soorten materiaal]],Tabel1[[#All],[Artikelcode]]),CONCATENATE(_xlfn.XLOOKUP(A970,Tabel1[[#All],[Soorten materiaal]],Tabel1[[#All],[Artikelcode]]),'BLAD KLANT'!B970))),"",IF(ISBLANK(B970),_xlfn.XLOOKUP(A970,Tabel1[[#All],[Soorten materiaal]],Tabel1[[#All],[Artikelcode]]),CONCATENATE(_xlfn.XLOOKUP(A970,Tabel1[[#All],[Soorten materiaal]],Tabel1[[#All],[Artikelcode]]),'BLAD KLANT'!B970)))</f>
        <v/>
      </c>
    </row>
    <row r="971" spans="3:3" x14ac:dyDescent="0.2">
      <c r="C971" s="56" t="str" cm="1">
        <f t="array" ref="C971">IF(ISERROR(IF(ISBLANK(B971),_xlfn.XLOOKUP(A971,Tabel1[[#All],[Soorten materiaal]],Tabel1[[#All],[Artikelcode]]),CONCATENATE(_xlfn.XLOOKUP(A971,Tabel1[[#All],[Soorten materiaal]],Tabel1[[#All],[Artikelcode]]),'BLAD KLANT'!B971))),"",IF(ISBLANK(B971),_xlfn.XLOOKUP(A971,Tabel1[[#All],[Soorten materiaal]],Tabel1[[#All],[Artikelcode]]),CONCATENATE(_xlfn.XLOOKUP(A971,Tabel1[[#All],[Soorten materiaal]],Tabel1[[#All],[Artikelcode]]),'BLAD KLANT'!B971)))</f>
        <v/>
      </c>
    </row>
    <row r="972" spans="3:3" x14ac:dyDescent="0.2">
      <c r="C972" s="56" t="str" cm="1">
        <f t="array" ref="C972">IF(ISERROR(IF(ISBLANK(B972),_xlfn.XLOOKUP(A972,Tabel1[[#All],[Soorten materiaal]],Tabel1[[#All],[Artikelcode]]),CONCATENATE(_xlfn.XLOOKUP(A972,Tabel1[[#All],[Soorten materiaal]],Tabel1[[#All],[Artikelcode]]),'BLAD KLANT'!B972))),"",IF(ISBLANK(B972),_xlfn.XLOOKUP(A972,Tabel1[[#All],[Soorten materiaal]],Tabel1[[#All],[Artikelcode]]),CONCATENATE(_xlfn.XLOOKUP(A972,Tabel1[[#All],[Soorten materiaal]],Tabel1[[#All],[Artikelcode]]),'BLAD KLANT'!B972)))</f>
        <v/>
      </c>
    </row>
    <row r="973" spans="3:3" x14ac:dyDescent="0.2">
      <c r="C973" s="56" t="str" cm="1">
        <f t="array" ref="C973">IF(ISERROR(IF(ISBLANK(B973),_xlfn.XLOOKUP(A973,Tabel1[[#All],[Soorten materiaal]],Tabel1[[#All],[Artikelcode]]),CONCATENATE(_xlfn.XLOOKUP(A973,Tabel1[[#All],[Soorten materiaal]],Tabel1[[#All],[Artikelcode]]),'BLAD KLANT'!B973))),"",IF(ISBLANK(B973),_xlfn.XLOOKUP(A973,Tabel1[[#All],[Soorten materiaal]],Tabel1[[#All],[Artikelcode]]),CONCATENATE(_xlfn.XLOOKUP(A973,Tabel1[[#All],[Soorten materiaal]],Tabel1[[#All],[Artikelcode]]),'BLAD KLANT'!B973)))</f>
        <v/>
      </c>
    </row>
    <row r="974" spans="3:3" x14ac:dyDescent="0.2">
      <c r="C974" s="56" t="str" cm="1">
        <f t="array" ref="C974">IF(ISERROR(IF(ISBLANK(B974),_xlfn.XLOOKUP(A974,Tabel1[[#All],[Soorten materiaal]],Tabel1[[#All],[Artikelcode]]),CONCATENATE(_xlfn.XLOOKUP(A974,Tabel1[[#All],[Soorten materiaal]],Tabel1[[#All],[Artikelcode]]),'BLAD KLANT'!B974))),"",IF(ISBLANK(B974),_xlfn.XLOOKUP(A974,Tabel1[[#All],[Soorten materiaal]],Tabel1[[#All],[Artikelcode]]),CONCATENATE(_xlfn.XLOOKUP(A974,Tabel1[[#All],[Soorten materiaal]],Tabel1[[#All],[Artikelcode]]),'BLAD KLANT'!B974)))</f>
        <v/>
      </c>
    </row>
    <row r="975" spans="3:3" x14ac:dyDescent="0.2">
      <c r="C975" s="56" t="str" cm="1">
        <f t="array" ref="C975">IF(ISERROR(IF(ISBLANK(B975),_xlfn.XLOOKUP(A975,Tabel1[[#All],[Soorten materiaal]],Tabel1[[#All],[Artikelcode]]),CONCATENATE(_xlfn.XLOOKUP(A975,Tabel1[[#All],[Soorten materiaal]],Tabel1[[#All],[Artikelcode]]),'BLAD KLANT'!B975))),"",IF(ISBLANK(B975),_xlfn.XLOOKUP(A975,Tabel1[[#All],[Soorten materiaal]],Tabel1[[#All],[Artikelcode]]),CONCATENATE(_xlfn.XLOOKUP(A975,Tabel1[[#All],[Soorten materiaal]],Tabel1[[#All],[Artikelcode]]),'BLAD KLANT'!B975)))</f>
        <v/>
      </c>
    </row>
    <row r="976" spans="3:3" x14ac:dyDescent="0.2">
      <c r="C976" s="56" t="str" cm="1">
        <f t="array" ref="C976">IF(ISERROR(IF(ISBLANK(B976),_xlfn.XLOOKUP(A976,Tabel1[[#All],[Soorten materiaal]],Tabel1[[#All],[Artikelcode]]),CONCATENATE(_xlfn.XLOOKUP(A976,Tabel1[[#All],[Soorten materiaal]],Tabel1[[#All],[Artikelcode]]),'BLAD KLANT'!B976))),"",IF(ISBLANK(B976),_xlfn.XLOOKUP(A976,Tabel1[[#All],[Soorten materiaal]],Tabel1[[#All],[Artikelcode]]),CONCATENATE(_xlfn.XLOOKUP(A976,Tabel1[[#All],[Soorten materiaal]],Tabel1[[#All],[Artikelcode]]),'BLAD KLANT'!B976)))</f>
        <v/>
      </c>
    </row>
    <row r="977" spans="3:3" x14ac:dyDescent="0.2">
      <c r="C977" s="56" t="str" cm="1">
        <f t="array" ref="C977">IF(ISERROR(IF(ISBLANK(B977),_xlfn.XLOOKUP(A977,Tabel1[[#All],[Soorten materiaal]],Tabel1[[#All],[Artikelcode]]),CONCATENATE(_xlfn.XLOOKUP(A977,Tabel1[[#All],[Soorten materiaal]],Tabel1[[#All],[Artikelcode]]),'BLAD KLANT'!B977))),"",IF(ISBLANK(B977),_xlfn.XLOOKUP(A977,Tabel1[[#All],[Soorten materiaal]],Tabel1[[#All],[Artikelcode]]),CONCATENATE(_xlfn.XLOOKUP(A977,Tabel1[[#All],[Soorten materiaal]],Tabel1[[#All],[Artikelcode]]),'BLAD KLANT'!B977)))</f>
        <v/>
      </c>
    </row>
    <row r="978" spans="3:3" x14ac:dyDescent="0.2">
      <c r="C978" s="56" t="str" cm="1">
        <f t="array" ref="C978">IF(ISERROR(IF(ISBLANK(B978),_xlfn.XLOOKUP(A978,Tabel1[[#All],[Soorten materiaal]],Tabel1[[#All],[Artikelcode]]),CONCATENATE(_xlfn.XLOOKUP(A978,Tabel1[[#All],[Soorten materiaal]],Tabel1[[#All],[Artikelcode]]),'BLAD KLANT'!B978))),"",IF(ISBLANK(B978),_xlfn.XLOOKUP(A978,Tabel1[[#All],[Soorten materiaal]],Tabel1[[#All],[Artikelcode]]),CONCATENATE(_xlfn.XLOOKUP(A978,Tabel1[[#All],[Soorten materiaal]],Tabel1[[#All],[Artikelcode]]),'BLAD KLANT'!B978)))</f>
        <v/>
      </c>
    </row>
    <row r="979" spans="3:3" x14ac:dyDescent="0.2">
      <c r="C979" s="56" t="str" cm="1">
        <f t="array" ref="C979">IF(ISERROR(IF(ISBLANK(B979),_xlfn.XLOOKUP(A979,Tabel1[[#All],[Soorten materiaal]],Tabel1[[#All],[Artikelcode]]),CONCATENATE(_xlfn.XLOOKUP(A979,Tabel1[[#All],[Soorten materiaal]],Tabel1[[#All],[Artikelcode]]),'BLAD KLANT'!B979))),"",IF(ISBLANK(B979),_xlfn.XLOOKUP(A979,Tabel1[[#All],[Soorten materiaal]],Tabel1[[#All],[Artikelcode]]),CONCATENATE(_xlfn.XLOOKUP(A979,Tabel1[[#All],[Soorten materiaal]],Tabel1[[#All],[Artikelcode]]),'BLAD KLANT'!B979)))</f>
        <v/>
      </c>
    </row>
    <row r="980" spans="3:3" x14ac:dyDescent="0.2">
      <c r="C980" s="56" t="str" cm="1">
        <f t="array" ref="C980">IF(ISERROR(IF(ISBLANK(B980),_xlfn.XLOOKUP(A980,Tabel1[[#All],[Soorten materiaal]],Tabel1[[#All],[Artikelcode]]),CONCATENATE(_xlfn.XLOOKUP(A980,Tabel1[[#All],[Soorten materiaal]],Tabel1[[#All],[Artikelcode]]),'BLAD KLANT'!B980))),"",IF(ISBLANK(B980),_xlfn.XLOOKUP(A980,Tabel1[[#All],[Soorten materiaal]],Tabel1[[#All],[Artikelcode]]),CONCATENATE(_xlfn.XLOOKUP(A980,Tabel1[[#All],[Soorten materiaal]],Tabel1[[#All],[Artikelcode]]),'BLAD KLANT'!B980)))</f>
        <v/>
      </c>
    </row>
    <row r="981" spans="3:3" x14ac:dyDescent="0.2">
      <c r="C981" s="56" t="str" cm="1">
        <f t="array" ref="C981">IF(ISERROR(IF(ISBLANK(B981),_xlfn.XLOOKUP(A981,Tabel1[[#All],[Soorten materiaal]],Tabel1[[#All],[Artikelcode]]),CONCATENATE(_xlfn.XLOOKUP(A981,Tabel1[[#All],[Soorten materiaal]],Tabel1[[#All],[Artikelcode]]),'BLAD KLANT'!B981))),"",IF(ISBLANK(B981),_xlfn.XLOOKUP(A981,Tabel1[[#All],[Soorten materiaal]],Tabel1[[#All],[Artikelcode]]),CONCATENATE(_xlfn.XLOOKUP(A981,Tabel1[[#All],[Soorten materiaal]],Tabel1[[#All],[Artikelcode]]),'BLAD KLANT'!B981)))</f>
        <v/>
      </c>
    </row>
    <row r="982" spans="3:3" x14ac:dyDescent="0.2">
      <c r="C982" s="56" t="str" cm="1">
        <f t="array" ref="C982">IF(ISERROR(IF(ISBLANK(B982),_xlfn.XLOOKUP(A982,Tabel1[[#All],[Soorten materiaal]],Tabel1[[#All],[Artikelcode]]),CONCATENATE(_xlfn.XLOOKUP(A982,Tabel1[[#All],[Soorten materiaal]],Tabel1[[#All],[Artikelcode]]),'BLAD KLANT'!B982))),"",IF(ISBLANK(B982),_xlfn.XLOOKUP(A982,Tabel1[[#All],[Soorten materiaal]],Tabel1[[#All],[Artikelcode]]),CONCATENATE(_xlfn.XLOOKUP(A982,Tabel1[[#All],[Soorten materiaal]],Tabel1[[#All],[Artikelcode]]),'BLAD KLANT'!B982)))</f>
        <v/>
      </c>
    </row>
    <row r="983" spans="3:3" x14ac:dyDescent="0.2">
      <c r="C983" s="56" t="str" cm="1">
        <f t="array" ref="C983">IF(ISERROR(IF(ISBLANK(B983),_xlfn.XLOOKUP(A983,Tabel1[[#All],[Soorten materiaal]],Tabel1[[#All],[Artikelcode]]),CONCATENATE(_xlfn.XLOOKUP(A983,Tabel1[[#All],[Soorten materiaal]],Tabel1[[#All],[Artikelcode]]),'BLAD KLANT'!B983))),"",IF(ISBLANK(B983),_xlfn.XLOOKUP(A983,Tabel1[[#All],[Soorten materiaal]],Tabel1[[#All],[Artikelcode]]),CONCATENATE(_xlfn.XLOOKUP(A983,Tabel1[[#All],[Soorten materiaal]],Tabel1[[#All],[Artikelcode]]),'BLAD KLANT'!B983)))</f>
        <v/>
      </c>
    </row>
    <row r="984" spans="3:3" x14ac:dyDescent="0.2">
      <c r="C984" s="56" t="str" cm="1">
        <f t="array" ref="C984">IF(ISERROR(IF(ISBLANK(B984),_xlfn.XLOOKUP(A984,Tabel1[[#All],[Soorten materiaal]],Tabel1[[#All],[Artikelcode]]),CONCATENATE(_xlfn.XLOOKUP(A984,Tabel1[[#All],[Soorten materiaal]],Tabel1[[#All],[Artikelcode]]),'BLAD KLANT'!B984))),"",IF(ISBLANK(B984),_xlfn.XLOOKUP(A984,Tabel1[[#All],[Soorten materiaal]],Tabel1[[#All],[Artikelcode]]),CONCATENATE(_xlfn.XLOOKUP(A984,Tabel1[[#All],[Soorten materiaal]],Tabel1[[#All],[Artikelcode]]),'BLAD KLANT'!B984)))</f>
        <v/>
      </c>
    </row>
    <row r="985" spans="3:3" x14ac:dyDescent="0.2">
      <c r="C985" s="56" t="str" cm="1">
        <f t="array" ref="C985">IF(ISERROR(IF(ISBLANK(B985),_xlfn.XLOOKUP(A985,Tabel1[[#All],[Soorten materiaal]],Tabel1[[#All],[Artikelcode]]),CONCATENATE(_xlfn.XLOOKUP(A985,Tabel1[[#All],[Soorten materiaal]],Tabel1[[#All],[Artikelcode]]),'BLAD KLANT'!B985))),"",IF(ISBLANK(B985),_xlfn.XLOOKUP(A985,Tabel1[[#All],[Soorten materiaal]],Tabel1[[#All],[Artikelcode]]),CONCATENATE(_xlfn.XLOOKUP(A985,Tabel1[[#All],[Soorten materiaal]],Tabel1[[#All],[Artikelcode]]),'BLAD KLANT'!B985)))</f>
        <v/>
      </c>
    </row>
    <row r="986" spans="3:3" x14ac:dyDescent="0.2">
      <c r="C986" s="56" t="str" cm="1">
        <f t="array" ref="C986">IF(ISERROR(IF(ISBLANK(B986),_xlfn.XLOOKUP(A986,Tabel1[[#All],[Soorten materiaal]],Tabel1[[#All],[Artikelcode]]),CONCATENATE(_xlfn.XLOOKUP(A986,Tabel1[[#All],[Soorten materiaal]],Tabel1[[#All],[Artikelcode]]),'BLAD KLANT'!B986))),"",IF(ISBLANK(B986),_xlfn.XLOOKUP(A986,Tabel1[[#All],[Soorten materiaal]],Tabel1[[#All],[Artikelcode]]),CONCATENATE(_xlfn.XLOOKUP(A986,Tabel1[[#All],[Soorten materiaal]],Tabel1[[#All],[Artikelcode]]),'BLAD KLANT'!B986)))</f>
        <v/>
      </c>
    </row>
    <row r="987" spans="3:3" x14ac:dyDescent="0.2">
      <c r="C987" s="56" t="str" cm="1">
        <f t="array" ref="C987">IF(ISERROR(IF(ISBLANK(B987),_xlfn.XLOOKUP(A987,Tabel1[[#All],[Soorten materiaal]],Tabel1[[#All],[Artikelcode]]),CONCATENATE(_xlfn.XLOOKUP(A987,Tabel1[[#All],[Soorten materiaal]],Tabel1[[#All],[Artikelcode]]),'BLAD KLANT'!B987))),"",IF(ISBLANK(B987),_xlfn.XLOOKUP(A987,Tabel1[[#All],[Soorten materiaal]],Tabel1[[#All],[Artikelcode]]),CONCATENATE(_xlfn.XLOOKUP(A987,Tabel1[[#All],[Soorten materiaal]],Tabel1[[#All],[Artikelcode]]),'BLAD KLANT'!B987)))</f>
        <v/>
      </c>
    </row>
    <row r="988" spans="3:3" x14ac:dyDescent="0.2">
      <c r="C988" s="56" t="str" cm="1">
        <f t="array" ref="C988">IF(ISERROR(IF(ISBLANK(B988),_xlfn.XLOOKUP(A988,Tabel1[[#All],[Soorten materiaal]],Tabel1[[#All],[Artikelcode]]),CONCATENATE(_xlfn.XLOOKUP(A988,Tabel1[[#All],[Soorten materiaal]],Tabel1[[#All],[Artikelcode]]),'BLAD KLANT'!B988))),"",IF(ISBLANK(B988),_xlfn.XLOOKUP(A988,Tabel1[[#All],[Soorten materiaal]],Tabel1[[#All],[Artikelcode]]),CONCATENATE(_xlfn.XLOOKUP(A988,Tabel1[[#All],[Soorten materiaal]],Tabel1[[#All],[Artikelcode]]),'BLAD KLANT'!B988)))</f>
        <v/>
      </c>
    </row>
    <row r="989" spans="3:3" x14ac:dyDescent="0.2">
      <c r="C989" s="56" t="str" cm="1">
        <f t="array" ref="C989">IF(ISERROR(IF(ISBLANK(B989),_xlfn.XLOOKUP(A989,Tabel1[[#All],[Soorten materiaal]],Tabel1[[#All],[Artikelcode]]),CONCATENATE(_xlfn.XLOOKUP(A989,Tabel1[[#All],[Soorten materiaal]],Tabel1[[#All],[Artikelcode]]),'BLAD KLANT'!B989))),"",IF(ISBLANK(B989),_xlfn.XLOOKUP(A989,Tabel1[[#All],[Soorten materiaal]],Tabel1[[#All],[Artikelcode]]),CONCATENATE(_xlfn.XLOOKUP(A989,Tabel1[[#All],[Soorten materiaal]],Tabel1[[#All],[Artikelcode]]),'BLAD KLANT'!B989)))</f>
        <v/>
      </c>
    </row>
    <row r="990" spans="3:3" x14ac:dyDescent="0.2">
      <c r="C990" s="56" t="str" cm="1">
        <f t="array" ref="C990">IF(ISERROR(IF(ISBLANK(B990),_xlfn.XLOOKUP(A990,Tabel1[[#All],[Soorten materiaal]],Tabel1[[#All],[Artikelcode]]),CONCATENATE(_xlfn.XLOOKUP(A990,Tabel1[[#All],[Soorten materiaal]],Tabel1[[#All],[Artikelcode]]),'BLAD KLANT'!B990))),"",IF(ISBLANK(B990),_xlfn.XLOOKUP(A990,Tabel1[[#All],[Soorten materiaal]],Tabel1[[#All],[Artikelcode]]),CONCATENATE(_xlfn.XLOOKUP(A990,Tabel1[[#All],[Soorten materiaal]],Tabel1[[#All],[Artikelcode]]),'BLAD KLANT'!B990)))</f>
        <v/>
      </c>
    </row>
    <row r="991" spans="3:3" x14ac:dyDescent="0.2">
      <c r="C991" s="56" t="str" cm="1">
        <f t="array" ref="C991">IF(ISERROR(IF(ISBLANK(B991),_xlfn.XLOOKUP(A991,Tabel1[[#All],[Soorten materiaal]],Tabel1[[#All],[Artikelcode]]),CONCATENATE(_xlfn.XLOOKUP(A991,Tabel1[[#All],[Soorten materiaal]],Tabel1[[#All],[Artikelcode]]),'BLAD KLANT'!B991))),"",IF(ISBLANK(B991),_xlfn.XLOOKUP(A991,Tabel1[[#All],[Soorten materiaal]],Tabel1[[#All],[Artikelcode]]),CONCATENATE(_xlfn.XLOOKUP(A991,Tabel1[[#All],[Soorten materiaal]],Tabel1[[#All],[Artikelcode]]),'BLAD KLANT'!B991)))</f>
        <v/>
      </c>
    </row>
    <row r="992" spans="3:3" x14ac:dyDescent="0.2">
      <c r="C992" s="56" t="str" cm="1">
        <f t="array" ref="C992">IF(ISERROR(IF(ISBLANK(B992),_xlfn.XLOOKUP(A992,Tabel1[[#All],[Soorten materiaal]],Tabel1[[#All],[Artikelcode]]),CONCATENATE(_xlfn.XLOOKUP(A992,Tabel1[[#All],[Soorten materiaal]],Tabel1[[#All],[Artikelcode]]),'BLAD KLANT'!B992))),"",IF(ISBLANK(B992),_xlfn.XLOOKUP(A992,Tabel1[[#All],[Soorten materiaal]],Tabel1[[#All],[Artikelcode]]),CONCATENATE(_xlfn.XLOOKUP(A992,Tabel1[[#All],[Soorten materiaal]],Tabel1[[#All],[Artikelcode]]),'BLAD KLANT'!B992)))</f>
        <v/>
      </c>
    </row>
    <row r="993" spans="3:3" x14ac:dyDescent="0.2">
      <c r="C993" s="56" t="str" cm="1">
        <f t="array" ref="C993">IF(ISERROR(IF(ISBLANK(B993),_xlfn.XLOOKUP(A993,Tabel1[[#All],[Soorten materiaal]],Tabel1[[#All],[Artikelcode]]),CONCATENATE(_xlfn.XLOOKUP(A993,Tabel1[[#All],[Soorten materiaal]],Tabel1[[#All],[Artikelcode]]),'BLAD KLANT'!B993))),"",IF(ISBLANK(B993),_xlfn.XLOOKUP(A993,Tabel1[[#All],[Soorten materiaal]],Tabel1[[#All],[Artikelcode]]),CONCATENATE(_xlfn.XLOOKUP(A993,Tabel1[[#All],[Soorten materiaal]],Tabel1[[#All],[Artikelcode]]),'BLAD KLANT'!B993)))</f>
        <v/>
      </c>
    </row>
    <row r="994" spans="3:3" x14ac:dyDescent="0.2">
      <c r="C994" s="56" t="str" cm="1">
        <f t="array" ref="C994">IF(ISERROR(IF(ISBLANK(B994),_xlfn.XLOOKUP(A994,Tabel1[[#All],[Soorten materiaal]],Tabel1[[#All],[Artikelcode]]),CONCATENATE(_xlfn.XLOOKUP(A994,Tabel1[[#All],[Soorten materiaal]],Tabel1[[#All],[Artikelcode]]),'BLAD KLANT'!B994))),"",IF(ISBLANK(B994),_xlfn.XLOOKUP(A994,Tabel1[[#All],[Soorten materiaal]],Tabel1[[#All],[Artikelcode]]),CONCATENATE(_xlfn.XLOOKUP(A994,Tabel1[[#All],[Soorten materiaal]],Tabel1[[#All],[Artikelcode]]),'BLAD KLANT'!B994)))</f>
        <v/>
      </c>
    </row>
    <row r="995" spans="3:3" x14ac:dyDescent="0.2">
      <c r="C995" s="56" t="str" cm="1">
        <f t="array" ref="C995">IF(ISERROR(IF(ISBLANK(B995),_xlfn.XLOOKUP(A995,Tabel1[[#All],[Soorten materiaal]],Tabel1[[#All],[Artikelcode]]),CONCATENATE(_xlfn.XLOOKUP(A995,Tabel1[[#All],[Soorten materiaal]],Tabel1[[#All],[Artikelcode]]),'BLAD KLANT'!B995))),"",IF(ISBLANK(B995),_xlfn.XLOOKUP(A995,Tabel1[[#All],[Soorten materiaal]],Tabel1[[#All],[Artikelcode]]),CONCATENATE(_xlfn.XLOOKUP(A995,Tabel1[[#All],[Soorten materiaal]],Tabel1[[#All],[Artikelcode]]),'BLAD KLANT'!B995)))</f>
        <v/>
      </c>
    </row>
    <row r="996" spans="3:3" x14ac:dyDescent="0.2">
      <c r="C996" s="56" t="str" cm="1">
        <f t="array" ref="C996">IF(ISERROR(IF(ISBLANK(B996),_xlfn.XLOOKUP(A996,Tabel1[[#All],[Soorten materiaal]],Tabel1[[#All],[Artikelcode]]),CONCATENATE(_xlfn.XLOOKUP(A996,Tabel1[[#All],[Soorten materiaal]],Tabel1[[#All],[Artikelcode]]),'BLAD KLANT'!B996))),"",IF(ISBLANK(B996),_xlfn.XLOOKUP(A996,Tabel1[[#All],[Soorten materiaal]],Tabel1[[#All],[Artikelcode]]),CONCATENATE(_xlfn.XLOOKUP(A996,Tabel1[[#All],[Soorten materiaal]],Tabel1[[#All],[Artikelcode]]),'BLAD KLANT'!B996)))</f>
        <v/>
      </c>
    </row>
    <row r="997" spans="3:3" x14ac:dyDescent="0.2">
      <c r="C997" s="56" t="str" cm="1">
        <f t="array" ref="C997">IF(ISERROR(IF(ISBLANK(B997),_xlfn.XLOOKUP(A997,Tabel1[[#All],[Soorten materiaal]],Tabel1[[#All],[Artikelcode]]),CONCATENATE(_xlfn.XLOOKUP(A997,Tabel1[[#All],[Soorten materiaal]],Tabel1[[#All],[Artikelcode]]),'BLAD KLANT'!B997))),"",IF(ISBLANK(B997),_xlfn.XLOOKUP(A997,Tabel1[[#All],[Soorten materiaal]],Tabel1[[#All],[Artikelcode]]),CONCATENATE(_xlfn.XLOOKUP(A997,Tabel1[[#All],[Soorten materiaal]],Tabel1[[#All],[Artikelcode]]),'BLAD KLANT'!B997)))</f>
        <v/>
      </c>
    </row>
    <row r="998" spans="3:3" x14ac:dyDescent="0.2">
      <c r="C998" s="56" t="str" cm="1">
        <f t="array" ref="C998">IF(ISERROR(IF(ISBLANK(B998),_xlfn.XLOOKUP(A998,Tabel1[[#All],[Soorten materiaal]],Tabel1[[#All],[Artikelcode]]),CONCATENATE(_xlfn.XLOOKUP(A998,Tabel1[[#All],[Soorten materiaal]],Tabel1[[#All],[Artikelcode]]),'BLAD KLANT'!B998))),"",IF(ISBLANK(B998),_xlfn.XLOOKUP(A998,Tabel1[[#All],[Soorten materiaal]],Tabel1[[#All],[Artikelcode]]),CONCATENATE(_xlfn.XLOOKUP(A998,Tabel1[[#All],[Soorten materiaal]],Tabel1[[#All],[Artikelcode]]),'BLAD KLANT'!B998)))</f>
        <v/>
      </c>
    </row>
    <row r="999" spans="3:3" x14ac:dyDescent="0.2">
      <c r="C999" s="56" t="str" cm="1">
        <f t="array" ref="C999">IF(ISERROR(IF(ISBLANK(B999),_xlfn.XLOOKUP(A999,Tabel1[[#All],[Soorten materiaal]],Tabel1[[#All],[Artikelcode]]),CONCATENATE(_xlfn.XLOOKUP(A999,Tabel1[[#All],[Soorten materiaal]],Tabel1[[#All],[Artikelcode]]),'BLAD KLANT'!B999))),"",IF(ISBLANK(B999),_xlfn.XLOOKUP(A999,Tabel1[[#All],[Soorten materiaal]],Tabel1[[#All],[Artikelcode]]),CONCATENATE(_xlfn.XLOOKUP(A999,Tabel1[[#All],[Soorten materiaal]],Tabel1[[#All],[Artikelcode]]),'BLAD KLANT'!B999)))</f>
        <v/>
      </c>
    </row>
    <row r="1000" spans="3:3" x14ac:dyDescent="0.2">
      <c r="C1000" s="56" t="str" cm="1">
        <f t="array" ref="C1000">IF(ISERROR(IF(ISBLANK(B1000),_xlfn.XLOOKUP(A1000,Tabel1[[#All],[Soorten materiaal]],Tabel1[[#All],[Artikelcode]]),CONCATENATE(_xlfn.XLOOKUP(A1000,Tabel1[[#All],[Soorten materiaal]],Tabel1[[#All],[Artikelcode]]),'BLAD KLANT'!B1000))),"",IF(ISBLANK(B1000),_xlfn.XLOOKUP(A1000,Tabel1[[#All],[Soorten materiaal]],Tabel1[[#All],[Artikelcode]]),CONCATENATE(_xlfn.XLOOKUP(A1000,Tabel1[[#All],[Soorten materiaal]],Tabel1[[#All],[Artikelcode]]),'BLAD KLANT'!B1000)))</f>
        <v/>
      </c>
    </row>
    <row r="1001" spans="3:3" x14ac:dyDescent="0.2">
      <c r="C1001" s="56" t="str" cm="1">
        <f t="array" ref="C1001">IF(ISERROR(IF(ISBLANK(B1001),_xlfn.XLOOKUP(A1001,Tabel1[[#All],[Soorten materiaal]],Tabel1[[#All],[Artikelcode]]),CONCATENATE(_xlfn.XLOOKUP(A1001,Tabel1[[#All],[Soorten materiaal]],Tabel1[[#All],[Artikelcode]]),'BLAD KLANT'!B1001))),"",IF(ISBLANK(B1001),_xlfn.XLOOKUP(A1001,Tabel1[[#All],[Soorten materiaal]],Tabel1[[#All],[Artikelcode]]),CONCATENATE(_xlfn.XLOOKUP(A1001,Tabel1[[#All],[Soorten materiaal]],Tabel1[[#All],[Artikelcode]]),'BLAD KLANT'!B1001)))</f>
        <v/>
      </c>
    </row>
    <row r="1002" spans="3:3" x14ac:dyDescent="0.2">
      <c r="C1002" s="56" t="str" cm="1">
        <f t="array" ref="C1002">IF(ISERROR(IF(ISBLANK(B1002),_xlfn.XLOOKUP(A1002,Tabel1[[#All],[Soorten materiaal]],Tabel1[[#All],[Artikelcode]]),CONCATENATE(_xlfn.XLOOKUP(A1002,Tabel1[[#All],[Soorten materiaal]],Tabel1[[#All],[Artikelcode]]),'BLAD KLANT'!B1002))),"",IF(ISBLANK(B1002),_xlfn.XLOOKUP(A1002,Tabel1[[#All],[Soorten materiaal]],Tabel1[[#All],[Artikelcode]]),CONCATENATE(_xlfn.XLOOKUP(A1002,Tabel1[[#All],[Soorten materiaal]],Tabel1[[#All],[Artikelcode]]),'BLAD KLANT'!B1002)))</f>
        <v/>
      </c>
    </row>
    <row r="1003" spans="3:3" x14ac:dyDescent="0.2">
      <c r="C1003" s="56" t="str" cm="1">
        <f t="array" ref="C1003">IF(ISERROR(IF(ISBLANK(B1003),_xlfn.XLOOKUP(A1003,Tabel1[[#All],[Soorten materiaal]],Tabel1[[#All],[Artikelcode]]),CONCATENATE(_xlfn.XLOOKUP(A1003,Tabel1[[#All],[Soorten materiaal]],Tabel1[[#All],[Artikelcode]]),'BLAD KLANT'!B1003))),"",IF(ISBLANK(B1003),_xlfn.XLOOKUP(A1003,Tabel1[[#All],[Soorten materiaal]],Tabel1[[#All],[Artikelcode]]),CONCATENATE(_xlfn.XLOOKUP(A1003,Tabel1[[#All],[Soorten materiaal]],Tabel1[[#All],[Artikelcode]]),'BLAD KLANT'!B1003)))</f>
        <v/>
      </c>
    </row>
    <row r="1004" spans="3:3" x14ac:dyDescent="0.2">
      <c r="C1004" s="56" t="str" cm="1">
        <f t="array" ref="C1004">IF(ISERROR(IF(ISBLANK(B1004),_xlfn.XLOOKUP(A1004,Tabel1[[#All],[Soorten materiaal]],Tabel1[[#All],[Artikelcode]]),CONCATENATE(_xlfn.XLOOKUP(A1004,Tabel1[[#All],[Soorten materiaal]],Tabel1[[#All],[Artikelcode]]),'BLAD KLANT'!B1004))),"",IF(ISBLANK(B1004),_xlfn.XLOOKUP(A1004,Tabel1[[#All],[Soorten materiaal]],Tabel1[[#All],[Artikelcode]]),CONCATENATE(_xlfn.XLOOKUP(A1004,Tabel1[[#All],[Soorten materiaal]],Tabel1[[#All],[Artikelcode]]),'BLAD KLANT'!B1004)))</f>
        <v/>
      </c>
    </row>
    <row r="1005" spans="3:3" x14ac:dyDescent="0.2">
      <c r="C1005" s="56" t="str" cm="1">
        <f t="array" ref="C1005">IF(ISERROR(IF(ISBLANK(B1005),_xlfn.XLOOKUP(A1005,Tabel1[[#All],[Soorten materiaal]],Tabel1[[#All],[Artikelcode]]),CONCATENATE(_xlfn.XLOOKUP(A1005,Tabel1[[#All],[Soorten materiaal]],Tabel1[[#All],[Artikelcode]]),'BLAD KLANT'!B1005))),"",IF(ISBLANK(B1005),_xlfn.XLOOKUP(A1005,Tabel1[[#All],[Soorten materiaal]],Tabel1[[#All],[Artikelcode]]),CONCATENATE(_xlfn.XLOOKUP(A1005,Tabel1[[#All],[Soorten materiaal]],Tabel1[[#All],[Artikelcode]]),'BLAD KLANT'!B1005)))</f>
        <v/>
      </c>
    </row>
    <row r="1006" spans="3:3" x14ac:dyDescent="0.2">
      <c r="C1006" s="56" t="str" cm="1">
        <f t="array" ref="C1006">IF(ISERROR(IF(ISBLANK(B1006),_xlfn.XLOOKUP(A1006,Tabel1[[#All],[Soorten materiaal]],Tabel1[[#All],[Artikelcode]]),CONCATENATE(_xlfn.XLOOKUP(A1006,Tabel1[[#All],[Soorten materiaal]],Tabel1[[#All],[Artikelcode]]),'BLAD KLANT'!B1006))),"",IF(ISBLANK(B1006),_xlfn.XLOOKUP(A1006,Tabel1[[#All],[Soorten materiaal]],Tabel1[[#All],[Artikelcode]]),CONCATENATE(_xlfn.XLOOKUP(A1006,Tabel1[[#All],[Soorten materiaal]],Tabel1[[#All],[Artikelcode]]),'BLAD KLANT'!B1006)))</f>
        <v/>
      </c>
    </row>
    <row r="1007" spans="3:3" x14ac:dyDescent="0.2">
      <c r="C1007" s="56" t="str" cm="1">
        <f t="array" ref="C1007">IF(ISERROR(IF(ISBLANK(B1007),_xlfn.XLOOKUP(A1007,Tabel1[[#All],[Soorten materiaal]],Tabel1[[#All],[Artikelcode]]),CONCATENATE(_xlfn.XLOOKUP(A1007,Tabel1[[#All],[Soorten materiaal]],Tabel1[[#All],[Artikelcode]]),'BLAD KLANT'!B1007))),"",IF(ISBLANK(B1007),_xlfn.XLOOKUP(A1007,Tabel1[[#All],[Soorten materiaal]],Tabel1[[#All],[Artikelcode]]),CONCATENATE(_xlfn.XLOOKUP(A1007,Tabel1[[#All],[Soorten materiaal]],Tabel1[[#All],[Artikelcode]]),'BLAD KLANT'!B1007)))</f>
        <v/>
      </c>
    </row>
    <row r="1008" spans="3:3" x14ac:dyDescent="0.2">
      <c r="C1008" s="56" t="str" cm="1">
        <f t="array" ref="C1008">IF(ISERROR(IF(ISBLANK(B1008),_xlfn.XLOOKUP(A1008,Tabel1[[#All],[Soorten materiaal]],Tabel1[[#All],[Artikelcode]]),CONCATENATE(_xlfn.XLOOKUP(A1008,Tabel1[[#All],[Soorten materiaal]],Tabel1[[#All],[Artikelcode]]),'BLAD KLANT'!B1008))),"",IF(ISBLANK(B1008),_xlfn.XLOOKUP(A1008,Tabel1[[#All],[Soorten materiaal]],Tabel1[[#All],[Artikelcode]]),CONCATENATE(_xlfn.XLOOKUP(A1008,Tabel1[[#All],[Soorten materiaal]],Tabel1[[#All],[Artikelcode]]),'BLAD KLANT'!B1008)))</f>
        <v/>
      </c>
    </row>
    <row r="1009" spans="3:3" x14ac:dyDescent="0.2">
      <c r="C1009" s="56" t="str" cm="1">
        <f t="array" ref="C1009">IF(ISERROR(IF(ISBLANK(B1009),_xlfn.XLOOKUP(A1009,Tabel1[[#All],[Soorten materiaal]],Tabel1[[#All],[Artikelcode]]),CONCATENATE(_xlfn.XLOOKUP(A1009,Tabel1[[#All],[Soorten materiaal]],Tabel1[[#All],[Artikelcode]]),'BLAD KLANT'!B1009))),"",IF(ISBLANK(B1009),_xlfn.XLOOKUP(A1009,Tabel1[[#All],[Soorten materiaal]],Tabel1[[#All],[Artikelcode]]),CONCATENATE(_xlfn.XLOOKUP(A1009,Tabel1[[#All],[Soorten materiaal]],Tabel1[[#All],[Artikelcode]]),'BLAD KLANT'!B1009)))</f>
        <v/>
      </c>
    </row>
    <row r="1010" spans="3:3" x14ac:dyDescent="0.2">
      <c r="C1010" s="56" t="str" cm="1">
        <f t="array" ref="C1010">IF(ISERROR(IF(ISBLANK(B1010),_xlfn.XLOOKUP(A1010,Tabel1[[#All],[Soorten materiaal]],Tabel1[[#All],[Artikelcode]]),CONCATENATE(_xlfn.XLOOKUP(A1010,Tabel1[[#All],[Soorten materiaal]],Tabel1[[#All],[Artikelcode]]),'BLAD KLANT'!B1010))),"",IF(ISBLANK(B1010),_xlfn.XLOOKUP(A1010,Tabel1[[#All],[Soorten materiaal]],Tabel1[[#All],[Artikelcode]]),CONCATENATE(_xlfn.XLOOKUP(A1010,Tabel1[[#All],[Soorten materiaal]],Tabel1[[#All],[Artikelcode]]),'BLAD KLANT'!B1010)))</f>
        <v/>
      </c>
    </row>
    <row r="1011" spans="3:3" x14ac:dyDescent="0.2">
      <c r="C1011" s="56" t="str" cm="1">
        <f t="array" ref="C1011">IF(ISERROR(IF(ISBLANK(B1011),_xlfn.XLOOKUP(A1011,Tabel1[[#All],[Soorten materiaal]],Tabel1[[#All],[Artikelcode]]),CONCATENATE(_xlfn.XLOOKUP(A1011,Tabel1[[#All],[Soorten materiaal]],Tabel1[[#All],[Artikelcode]]),'BLAD KLANT'!B1011))),"",IF(ISBLANK(B1011),_xlfn.XLOOKUP(A1011,Tabel1[[#All],[Soorten materiaal]],Tabel1[[#All],[Artikelcode]]),CONCATENATE(_xlfn.XLOOKUP(A1011,Tabel1[[#All],[Soorten materiaal]],Tabel1[[#All],[Artikelcode]]),'BLAD KLANT'!B1011)))</f>
        <v/>
      </c>
    </row>
    <row r="1012" spans="3:3" x14ac:dyDescent="0.2">
      <c r="C1012" s="56" t="str" cm="1">
        <f t="array" ref="C1012">IF(ISERROR(IF(ISBLANK(B1012),_xlfn.XLOOKUP(A1012,Tabel1[[#All],[Soorten materiaal]],Tabel1[[#All],[Artikelcode]]),CONCATENATE(_xlfn.XLOOKUP(A1012,Tabel1[[#All],[Soorten materiaal]],Tabel1[[#All],[Artikelcode]]),'BLAD KLANT'!B1012))),"",IF(ISBLANK(B1012),_xlfn.XLOOKUP(A1012,Tabel1[[#All],[Soorten materiaal]],Tabel1[[#All],[Artikelcode]]),CONCATENATE(_xlfn.XLOOKUP(A1012,Tabel1[[#All],[Soorten materiaal]],Tabel1[[#All],[Artikelcode]]),'BLAD KLANT'!B1012)))</f>
        <v/>
      </c>
    </row>
    <row r="1013" spans="3:3" x14ac:dyDescent="0.2">
      <c r="C1013" s="56" t="str" cm="1">
        <f t="array" ref="C1013">IF(ISERROR(IF(ISBLANK(B1013),_xlfn.XLOOKUP(A1013,Tabel1[[#All],[Soorten materiaal]],Tabel1[[#All],[Artikelcode]]),CONCATENATE(_xlfn.XLOOKUP(A1013,Tabel1[[#All],[Soorten materiaal]],Tabel1[[#All],[Artikelcode]]),'BLAD KLANT'!B1013))),"",IF(ISBLANK(B1013),_xlfn.XLOOKUP(A1013,Tabel1[[#All],[Soorten materiaal]],Tabel1[[#All],[Artikelcode]]),CONCATENATE(_xlfn.XLOOKUP(A1013,Tabel1[[#All],[Soorten materiaal]],Tabel1[[#All],[Artikelcode]]),'BLAD KLANT'!B1013)))</f>
        <v/>
      </c>
    </row>
    <row r="1014" spans="3:3" x14ac:dyDescent="0.2">
      <c r="C1014" s="56" t="str" cm="1">
        <f t="array" ref="C1014">IF(ISERROR(IF(ISBLANK(B1014),_xlfn.XLOOKUP(A1014,Tabel1[[#All],[Soorten materiaal]],Tabel1[[#All],[Artikelcode]]),CONCATENATE(_xlfn.XLOOKUP(A1014,Tabel1[[#All],[Soorten materiaal]],Tabel1[[#All],[Artikelcode]]),'BLAD KLANT'!B1014))),"",IF(ISBLANK(B1014),_xlfn.XLOOKUP(A1014,Tabel1[[#All],[Soorten materiaal]],Tabel1[[#All],[Artikelcode]]),CONCATENATE(_xlfn.XLOOKUP(A1014,Tabel1[[#All],[Soorten materiaal]],Tabel1[[#All],[Artikelcode]]),'BLAD KLANT'!B1014)))</f>
        <v/>
      </c>
    </row>
    <row r="1015" spans="3:3" x14ac:dyDescent="0.2">
      <c r="C1015" s="56" t="str" cm="1">
        <f t="array" ref="C1015">IF(ISERROR(IF(ISBLANK(B1015),_xlfn.XLOOKUP(A1015,Tabel1[[#All],[Soorten materiaal]],Tabel1[[#All],[Artikelcode]]),CONCATENATE(_xlfn.XLOOKUP(A1015,Tabel1[[#All],[Soorten materiaal]],Tabel1[[#All],[Artikelcode]]),'BLAD KLANT'!B1015))),"",IF(ISBLANK(B1015),_xlfn.XLOOKUP(A1015,Tabel1[[#All],[Soorten materiaal]],Tabel1[[#All],[Artikelcode]]),CONCATENATE(_xlfn.XLOOKUP(A1015,Tabel1[[#All],[Soorten materiaal]],Tabel1[[#All],[Artikelcode]]),'BLAD KLANT'!B1015)))</f>
        <v/>
      </c>
    </row>
    <row r="1016" spans="3:3" x14ac:dyDescent="0.2">
      <c r="C1016" s="56" t="str" cm="1">
        <f t="array" ref="C1016">IF(ISERROR(IF(ISBLANK(B1016),_xlfn.XLOOKUP(A1016,Tabel1[[#All],[Soorten materiaal]],Tabel1[[#All],[Artikelcode]]),CONCATENATE(_xlfn.XLOOKUP(A1016,Tabel1[[#All],[Soorten materiaal]],Tabel1[[#All],[Artikelcode]]),'BLAD KLANT'!B1016))),"",IF(ISBLANK(B1016),_xlfn.XLOOKUP(A1016,Tabel1[[#All],[Soorten materiaal]],Tabel1[[#All],[Artikelcode]]),CONCATENATE(_xlfn.XLOOKUP(A1016,Tabel1[[#All],[Soorten materiaal]],Tabel1[[#All],[Artikelcode]]),'BLAD KLANT'!B1016)))</f>
        <v/>
      </c>
    </row>
    <row r="1017" spans="3:3" x14ac:dyDescent="0.2">
      <c r="C1017" s="56" t="str" cm="1">
        <f t="array" ref="C1017">IF(ISERROR(IF(ISBLANK(B1017),_xlfn.XLOOKUP(A1017,Tabel1[[#All],[Soorten materiaal]],Tabel1[[#All],[Artikelcode]]),CONCATENATE(_xlfn.XLOOKUP(A1017,Tabel1[[#All],[Soorten materiaal]],Tabel1[[#All],[Artikelcode]]),'BLAD KLANT'!B1017))),"",IF(ISBLANK(B1017),_xlfn.XLOOKUP(A1017,Tabel1[[#All],[Soorten materiaal]],Tabel1[[#All],[Artikelcode]]),CONCATENATE(_xlfn.XLOOKUP(A1017,Tabel1[[#All],[Soorten materiaal]],Tabel1[[#All],[Artikelcode]]),'BLAD KLANT'!B1017)))</f>
        <v/>
      </c>
    </row>
    <row r="1018" spans="3:3" x14ac:dyDescent="0.2">
      <c r="C1018" s="56" t="str" cm="1">
        <f t="array" ref="C1018">IF(ISERROR(IF(ISBLANK(B1018),_xlfn.XLOOKUP(A1018,Tabel1[[#All],[Soorten materiaal]],Tabel1[[#All],[Artikelcode]]),CONCATENATE(_xlfn.XLOOKUP(A1018,Tabel1[[#All],[Soorten materiaal]],Tabel1[[#All],[Artikelcode]]),'BLAD KLANT'!B1018))),"",IF(ISBLANK(B1018),_xlfn.XLOOKUP(A1018,Tabel1[[#All],[Soorten materiaal]],Tabel1[[#All],[Artikelcode]]),CONCATENATE(_xlfn.XLOOKUP(A1018,Tabel1[[#All],[Soorten materiaal]],Tabel1[[#All],[Artikelcode]]),'BLAD KLANT'!B1018)))</f>
        <v/>
      </c>
    </row>
    <row r="1019" spans="3:3" x14ac:dyDescent="0.2">
      <c r="C1019" s="56" t="str" cm="1">
        <f t="array" ref="C1019">IF(ISERROR(IF(ISBLANK(B1019),_xlfn.XLOOKUP(A1019,Tabel1[[#All],[Soorten materiaal]],Tabel1[[#All],[Artikelcode]]),CONCATENATE(_xlfn.XLOOKUP(A1019,Tabel1[[#All],[Soorten materiaal]],Tabel1[[#All],[Artikelcode]]),'BLAD KLANT'!B1019))),"",IF(ISBLANK(B1019),_xlfn.XLOOKUP(A1019,Tabel1[[#All],[Soorten materiaal]],Tabel1[[#All],[Artikelcode]]),CONCATENATE(_xlfn.XLOOKUP(A1019,Tabel1[[#All],[Soorten materiaal]],Tabel1[[#All],[Artikelcode]]),'BLAD KLANT'!B1019)))</f>
        <v/>
      </c>
    </row>
    <row r="1020" spans="3:3" x14ac:dyDescent="0.2">
      <c r="C1020" s="56" t="str" cm="1">
        <f t="array" ref="C1020">IF(ISERROR(IF(ISBLANK(B1020),_xlfn.XLOOKUP(A1020,Tabel1[[#All],[Soorten materiaal]],Tabel1[[#All],[Artikelcode]]),CONCATENATE(_xlfn.XLOOKUP(A1020,Tabel1[[#All],[Soorten materiaal]],Tabel1[[#All],[Artikelcode]]),'BLAD KLANT'!B1020))),"",IF(ISBLANK(B1020),_xlfn.XLOOKUP(A1020,Tabel1[[#All],[Soorten materiaal]],Tabel1[[#All],[Artikelcode]]),CONCATENATE(_xlfn.XLOOKUP(A1020,Tabel1[[#All],[Soorten materiaal]],Tabel1[[#All],[Artikelcode]]),'BLAD KLANT'!B1020)))</f>
        <v/>
      </c>
    </row>
    <row r="1021" spans="3:3" x14ac:dyDescent="0.2">
      <c r="C1021" s="56" t="str" cm="1">
        <f t="array" ref="C1021">IF(ISERROR(IF(ISBLANK(B1021),_xlfn.XLOOKUP(A1021,Tabel1[[#All],[Soorten materiaal]],Tabel1[[#All],[Artikelcode]]),CONCATENATE(_xlfn.XLOOKUP(A1021,Tabel1[[#All],[Soorten materiaal]],Tabel1[[#All],[Artikelcode]]),'BLAD KLANT'!B1021))),"",IF(ISBLANK(B1021),_xlfn.XLOOKUP(A1021,Tabel1[[#All],[Soorten materiaal]],Tabel1[[#All],[Artikelcode]]),CONCATENATE(_xlfn.XLOOKUP(A1021,Tabel1[[#All],[Soorten materiaal]],Tabel1[[#All],[Artikelcode]]),'BLAD KLANT'!B1021)))</f>
        <v/>
      </c>
    </row>
    <row r="1022" spans="3:3" x14ac:dyDescent="0.2">
      <c r="C1022" s="56" t="str" cm="1">
        <f t="array" ref="C1022">IF(ISERROR(IF(ISBLANK(B1022),_xlfn.XLOOKUP(A1022,Tabel1[[#All],[Soorten materiaal]],Tabel1[[#All],[Artikelcode]]),CONCATENATE(_xlfn.XLOOKUP(A1022,Tabel1[[#All],[Soorten materiaal]],Tabel1[[#All],[Artikelcode]]),'BLAD KLANT'!B1022))),"",IF(ISBLANK(B1022),_xlfn.XLOOKUP(A1022,Tabel1[[#All],[Soorten materiaal]],Tabel1[[#All],[Artikelcode]]),CONCATENATE(_xlfn.XLOOKUP(A1022,Tabel1[[#All],[Soorten materiaal]],Tabel1[[#All],[Artikelcode]]),'BLAD KLANT'!B1022)))</f>
        <v/>
      </c>
    </row>
    <row r="1023" spans="3:3" x14ac:dyDescent="0.2">
      <c r="C1023" s="56" t="str" cm="1">
        <f t="array" ref="C1023">IF(ISERROR(IF(ISBLANK(B1023),_xlfn.XLOOKUP(A1023,Tabel1[[#All],[Soorten materiaal]],Tabel1[[#All],[Artikelcode]]),CONCATENATE(_xlfn.XLOOKUP(A1023,Tabel1[[#All],[Soorten materiaal]],Tabel1[[#All],[Artikelcode]]),'BLAD KLANT'!B1023))),"",IF(ISBLANK(B1023),_xlfn.XLOOKUP(A1023,Tabel1[[#All],[Soorten materiaal]],Tabel1[[#All],[Artikelcode]]),CONCATENATE(_xlfn.XLOOKUP(A1023,Tabel1[[#All],[Soorten materiaal]],Tabel1[[#All],[Artikelcode]]),'BLAD KLANT'!B1023)))</f>
        <v/>
      </c>
    </row>
    <row r="1024" spans="3:3" x14ac:dyDescent="0.2">
      <c r="C1024" s="56" t="str" cm="1">
        <f t="array" ref="C1024">IF(ISERROR(IF(ISBLANK(B1024),_xlfn.XLOOKUP(A1024,Tabel1[[#All],[Soorten materiaal]],Tabel1[[#All],[Artikelcode]]),CONCATENATE(_xlfn.XLOOKUP(A1024,Tabel1[[#All],[Soorten materiaal]],Tabel1[[#All],[Artikelcode]]),'BLAD KLANT'!B1024))),"",IF(ISBLANK(B1024),_xlfn.XLOOKUP(A1024,Tabel1[[#All],[Soorten materiaal]],Tabel1[[#All],[Artikelcode]]),CONCATENATE(_xlfn.XLOOKUP(A1024,Tabel1[[#All],[Soorten materiaal]],Tabel1[[#All],[Artikelcode]]),'BLAD KLANT'!B1024)))</f>
        <v/>
      </c>
    </row>
    <row r="1025" spans="3:3" x14ac:dyDescent="0.2">
      <c r="C1025" s="56" t="str" cm="1">
        <f t="array" ref="C1025">IF(ISERROR(IF(ISBLANK(B1025),_xlfn.XLOOKUP(A1025,Tabel1[[#All],[Soorten materiaal]],Tabel1[[#All],[Artikelcode]]),CONCATENATE(_xlfn.XLOOKUP(A1025,Tabel1[[#All],[Soorten materiaal]],Tabel1[[#All],[Artikelcode]]),'BLAD KLANT'!B1025))),"",IF(ISBLANK(B1025),_xlfn.XLOOKUP(A1025,Tabel1[[#All],[Soorten materiaal]],Tabel1[[#All],[Artikelcode]]),CONCATENATE(_xlfn.XLOOKUP(A1025,Tabel1[[#All],[Soorten materiaal]],Tabel1[[#All],[Artikelcode]]),'BLAD KLANT'!B1025)))</f>
        <v/>
      </c>
    </row>
    <row r="1026" spans="3:3" x14ac:dyDescent="0.2">
      <c r="C1026" s="56" t="str" cm="1">
        <f t="array" ref="C1026">IF(ISERROR(IF(ISBLANK(B1026),_xlfn.XLOOKUP(A1026,Tabel1[[#All],[Soorten materiaal]],Tabel1[[#All],[Artikelcode]]),CONCATENATE(_xlfn.XLOOKUP(A1026,Tabel1[[#All],[Soorten materiaal]],Tabel1[[#All],[Artikelcode]]),'BLAD KLANT'!B1026))),"",IF(ISBLANK(B1026),_xlfn.XLOOKUP(A1026,Tabel1[[#All],[Soorten materiaal]],Tabel1[[#All],[Artikelcode]]),CONCATENATE(_xlfn.XLOOKUP(A1026,Tabel1[[#All],[Soorten materiaal]],Tabel1[[#All],[Artikelcode]]),'BLAD KLANT'!B1026)))</f>
        <v/>
      </c>
    </row>
    <row r="1027" spans="3:3" x14ac:dyDescent="0.2">
      <c r="C1027" s="56" t="str" cm="1">
        <f t="array" ref="C1027">IF(ISERROR(IF(ISBLANK(B1027),_xlfn.XLOOKUP(A1027,Tabel1[[#All],[Soorten materiaal]],Tabel1[[#All],[Artikelcode]]),CONCATENATE(_xlfn.XLOOKUP(A1027,Tabel1[[#All],[Soorten materiaal]],Tabel1[[#All],[Artikelcode]]),'BLAD KLANT'!B1027))),"",IF(ISBLANK(B1027),_xlfn.XLOOKUP(A1027,Tabel1[[#All],[Soorten materiaal]],Tabel1[[#All],[Artikelcode]]),CONCATENATE(_xlfn.XLOOKUP(A1027,Tabel1[[#All],[Soorten materiaal]],Tabel1[[#All],[Artikelcode]]),'BLAD KLANT'!B1027)))</f>
        <v/>
      </c>
    </row>
    <row r="1028" spans="3:3" x14ac:dyDescent="0.2">
      <c r="C1028" s="56" t="str" cm="1">
        <f t="array" ref="C1028">IF(ISERROR(IF(ISBLANK(B1028),_xlfn.XLOOKUP(A1028,Tabel1[[#All],[Soorten materiaal]],Tabel1[[#All],[Artikelcode]]),CONCATENATE(_xlfn.XLOOKUP(A1028,Tabel1[[#All],[Soorten materiaal]],Tabel1[[#All],[Artikelcode]]),'BLAD KLANT'!B1028))),"",IF(ISBLANK(B1028),_xlfn.XLOOKUP(A1028,Tabel1[[#All],[Soorten materiaal]],Tabel1[[#All],[Artikelcode]]),CONCATENATE(_xlfn.XLOOKUP(A1028,Tabel1[[#All],[Soorten materiaal]],Tabel1[[#All],[Artikelcode]]),'BLAD KLANT'!B1028)))</f>
        <v/>
      </c>
    </row>
    <row r="1029" spans="3:3" x14ac:dyDescent="0.2">
      <c r="C1029" s="56" t="str" cm="1">
        <f t="array" ref="C1029">IF(ISERROR(IF(ISBLANK(B1029),_xlfn.XLOOKUP(A1029,Tabel1[[#All],[Soorten materiaal]],Tabel1[[#All],[Artikelcode]]),CONCATENATE(_xlfn.XLOOKUP(A1029,Tabel1[[#All],[Soorten materiaal]],Tabel1[[#All],[Artikelcode]]),'BLAD KLANT'!B1029))),"",IF(ISBLANK(B1029),_xlfn.XLOOKUP(A1029,Tabel1[[#All],[Soorten materiaal]],Tabel1[[#All],[Artikelcode]]),CONCATENATE(_xlfn.XLOOKUP(A1029,Tabel1[[#All],[Soorten materiaal]],Tabel1[[#All],[Artikelcode]]),'BLAD KLANT'!B1029)))</f>
        <v/>
      </c>
    </row>
    <row r="1030" spans="3:3" x14ac:dyDescent="0.2">
      <c r="C1030" s="56" t="str" cm="1">
        <f t="array" ref="C1030">IF(ISERROR(IF(ISBLANK(B1030),_xlfn.XLOOKUP(A1030,Tabel1[[#All],[Soorten materiaal]],Tabel1[[#All],[Artikelcode]]),CONCATENATE(_xlfn.XLOOKUP(A1030,Tabel1[[#All],[Soorten materiaal]],Tabel1[[#All],[Artikelcode]]),'BLAD KLANT'!B1030))),"",IF(ISBLANK(B1030),_xlfn.XLOOKUP(A1030,Tabel1[[#All],[Soorten materiaal]],Tabel1[[#All],[Artikelcode]]),CONCATENATE(_xlfn.XLOOKUP(A1030,Tabel1[[#All],[Soorten materiaal]],Tabel1[[#All],[Artikelcode]]),'BLAD KLANT'!B1030)))</f>
        <v/>
      </c>
    </row>
    <row r="1031" spans="3:3" x14ac:dyDescent="0.2">
      <c r="C1031" s="56" t="str" cm="1">
        <f t="array" ref="C1031">IF(ISERROR(IF(ISBLANK(B1031),_xlfn.XLOOKUP(A1031,Tabel1[[#All],[Soorten materiaal]],Tabel1[[#All],[Artikelcode]]),CONCATENATE(_xlfn.XLOOKUP(A1031,Tabel1[[#All],[Soorten materiaal]],Tabel1[[#All],[Artikelcode]]),'BLAD KLANT'!B1031))),"",IF(ISBLANK(B1031),_xlfn.XLOOKUP(A1031,Tabel1[[#All],[Soorten materiaal]],Tabel1[[#All],[Artikelcode]]),CONCATENATE(_xlfn.XLOOKUP(A1031,Tabel1[[#All],[Soorten materiaal]],Tabel1[[#All],[Artikelcode]]),'BLAD KLANT'!B1031)))</f>
        <v/>
      </c>
    </row>
    <row r="1032" spans="3:3" x14ac:dyDescent="0.2">
      <c r="C1032" s="56" t="str" cm="1">
        <f t="array" ref="C1032">IF(ISERROR(IF(ISBLANK(B1032),_xlfn.XLOOKUP(A1032,Tabel1[[#All],[Soorten materiaal]],Tabel1[[#All],[Artikelcode]]),CONCATENATE(_xlfn.XLOOKUP(A1032,Tabel1[[#All],[Soorten materiaal]],Tabel1[[#All],[Artikelcode]]),'BLAD KLANT'!B1032))),"",IF(ISBLANK(B1032),_xlfn.XLOOKUP(A1032,Tabel1[[#All],[Soorten materiaal]],Tabel1[[#All],[Artikelcode]]),CONCATENATE(_xlfn.XLOOKUP(A1032,Tabel1[[#All],[Soorten materiaal]],Tabel1[[#All],[Artikelcode]]),'BLAD KLANT'!B1032)))</f>
        <v/>
      </c>
    </row>
    <row r="1033" spans="3:3" x14ac:dyDescent="0.2">
      <c r="C1033" s="56" t="str" cm="1">
        <f t="array" ref="C1033">IF(ISERROR(IF(ISBLANK(B1033),_xlfn.XLOOKUP(A1033,Tabel1[[#All],[Soorten materiaal]],Tabel1[[#All],[Artikelcode]]),CONCATENATE(_xlfn.XLOOKUP(A1033,Tabel1[[#All],[Soorten materiaal]],Tabel1[[#All],[Artikelcode]]),'BLAD KLANT'!B1033))),"",IF(ISBLANK(B1033),_xlfn.XLOOKUP(A1033,Tabel1[[#All],[Soorten materiaal]],Tabel1[[#All],[Artikelcode]]),CONCATENATE(_xlfn.XLOOKUP(A1033,Tabel1[[#All],[Soorten materiaal]],Tabel1[[#All],[Artikelcode]]),'BLAD KLANT'!B1033)))</f>
        <v/>
      </c>
    </row>
    <row r="1034" spans="3:3" x14ac:dyDescent="0.2">
      <c r="C1034" s="56" t="str" cm="1">
        <f t="array" ref="C1034">IF(ISERROR(IF(ISBLANK(B1034),_xlfn.XLOOKUP(A1034,Tabel1[[#All],[Soorten materiaal]],Tabel1[[#All],[Artikelcode]]),CONCATENATE(_xlfn.XLOOKUP(A1034,Tabel1[[#All],[Soorten materiaal]],Tabel1[[#All],[Artikelcode]]),'BLAD KLANT'!B1034))),"",IF(ISBLANK(B1034),_xlfn.XLOOKUP(A1034,Tabel1[[#All],[Soorten materiaal]],Tabel1[[#All],[Artikelcode]]),CONCATENATE(_xlfn.XLOOKUP(A1034,Tabel1[[#All],[Soorten materiaal]],Tabel1[[#All],[Artikelcode]]),'BLAD KLANT'!B1034)))</f>
        <v/>
      </c>
    </row>
    <row r="1035" spans="3:3" x14ac:dyDescent="0.2">
      <c r="C1035" s="56" t="str" cm="1">
        <f t="array" ref="C1035">IF(ISERROR(IF(ISBLANK(B1035),_xlfn.XLOOKUP(A1035,Tabel1[[#All],[Soorten materiaal]],Tabel1[[#All],[Artikelcode]]),CONCATENATE(_xlfn.XLOOKUP(A1035,Tabel1[[#All],[Soorten materiaal]],Tabel1[[#All],[Artikelcode]]),'BLAD KLANT'!B1035))),"",IF(ISBLANK(B1035),_xlfn.XLOOKUP(A1035,Tabel1[[#All],[Soorten materiaal]],Tabel1[[#All],[Artikelcode]]),CONCATENATE(_xlfn.XLOOKUP(A1035,Tabel1[[#All],[Soorten materiaal]],Tabel1[[#All],[Artikelcode]]),'BLAD KLANT'!B1035)))</f>
        <v/>
      </c>
    </row>
    <row r="1036" spans="3:3" x14ac:dyDescent="0.2">
      <c r="C1036" s="56" t="str" cm="1">
        <f t="array" ref="C1036">IF(ISERROR(IF(ISBLANK(B1036),_xlfn.XLOOKUP(A1036,Tabel1[[#All],[Soorten materiaal]],Tabel1[[#All],[Artikelcode]]),CONCATENATE(_xlfn.XLOOKUP(A1036,Tabel1[[#All],[Soorten materiaal]],Tabel1[[#All],[Artikelcode]]),'BLAD KLANT'!B1036))),"",IF(ISBLANK(B1036),_xlfn.XLOOKUP(A1036,Tabel1[[#All],[Soorten materiaal]],Tabel1[[#All],[Artikelcode]]),CONCATENATE(_xlfn.XLOOKUP(A1036,Tabel1[[#All],[Soorten materiaal]],Tabel1[[#All],[Artikelcode]]),'BLAD KLANT'!B1036)))</f>
        <v/>
      </c>
    </row>
    <row r="1037" spans="3:3" x14ac:dyDescent="0.2">
      <c r="C1037" s="56" t="str" cm="1">
        <f t="array" ref="C1037">IF(ISERROR(IF(ISBLANK(B1037),_xlfn.XLOOKUP(A1037,Tabel1[[#All],[Soorten materiaal]],Tabel1[[#All],[Artikelcode]]),CONCATENATE(_xlfn.XLOOKUP(A1037,Tabel1[[#All],[Soorten materiaal]],Tabel1[[#All],[Artikelcode]]),'BLAD KLANT'!B1037))),"",IF(ISBLANK(B1037),_xlfn.XLOOKUP(A1037,Tabel1[[#All],[Soorten materiaal]],Tabel1[[#All],[Artikelcode]]),CONCATENATE(_xlfn.XLOOKUP(A1037,Tabel1[[#All],[Soorten materiaal]],Tabel1[[#All],[Artikelcode]]),'BLAD KLANT'!B1037)))</f>
        <v/>
      </c>
    </row>
    <row r="1038" spans="3:3" x14ac:dyDescent="0.2">
      <c r="C1038" s="56" t="str" cm="1">
        <f t="array" ref="C1038">IF(ISERROR(IF(ISBLANK(B1038),_xlfn.XLOOKUP(A1038,Tabel1[[#All],[Soorten materiaal]],Tabel1[[#All],[Artikelcode]]),CONCATENATE(_xlfn.XLOOKUP(A1038,Tabel1[[#All],[Soorten materiaal]],Tabel1[[#All],[Artikelcode]]),'BLAD KLANT'!B1038))),"",IF(ISBLANK(B1038),_xlfn.XLOOKUP(A1038,Tabel1[[#All],[Soorten materiaal]],Tabel1[[#All],[Artikelcode]]),CONCATENATE(_xlfn.XLOOKUP(A1038,Tabel1[[#All],[Soorten materiaal]],Tabel1[[#All],[Artikelcode]]),'BLAD KLANT'!B1038)))</f>
        <v/>
      </c>
    </row>
    <row r="1039" spans="3:3" x14ac:dyDescent="0.2">
      <c r="C1039" s="56" t="str" cm="1">
        <f t="array" ref="C1039">IF(ISERROR(IF(ISBLANK(B1039),_xlfn.XLOOKUP(A1039,Tabel1[[#All],[Soorten materiaal]],Tabel1[[#All],[Artikelcode]]),CONCATENATE(_xlfn.XLOOKUP(A1039,Tabel1[[#All],[Soorten materiaal]],Tabel1[[#All],[Artikelcode]]),'BLAD KLANT'!B1039))),"",IF(ISBLANK(B1039),_xlfn.XLOOKUP(A1039,Tabel1[[#All],[Soorten materiaal]],Tabel1[[#All],[Artikelcode]]),CONCATENATE(_xlfn.XLOOKUP(A1039,Tabel1[[#All],[Soorten materiaal]],Tabel1[[#All],[Artikelcode]]),'BLAD KLANT'!B1039)))</f>
        <v/>
      </c>
    </row>
    <row r="1040" spans="3:3" x14ac:dyDescent="0.2">
      <c r="C1040" s="56" t="str" cm="1">
        <f t="array" ref="C1040">IF(ISERROR(IF(ISBLANK(B1040),_xlfn.XLOOKUP(A1040,Tabel1[[#All],[Soorten materiaal]],Tabel1[[#All],[Artikelcode]]),CONCATENATE(_xlfn.XLOOKUP(A1040,Tabel1[[#All],[Soorten materiaal]],Tabel1[[#All],[Artikelcode]]),'BLAD KLANT'!B1040))),"",IF(ISBLANK(B1040),_xlfn.XLOOKUP(A1040,Tabel1[[#All],[Soorten materiaal]],Tabel1[[#All],[Artikelcode]]),CONCATENATE(_xlfn.XLOOKUP(A1040,Tabel1[[#All],[Soorten materiaal]],Tabel1[[#All],[Artikelcode]]),'BLAD KLANT'!B1040)))</f>
        <v/>
      </c>
    </row>
    <row r="1041" spans="3:3" x14ac:dyDescent="0.2">
      <c r="C1041" s="56" t="str" cm="1">
        <f t="array" ref="C1041">IF(ISERROR(IF(ISBLANK(B1041),_xlfn.XLOOKUP(A1041,Tabel1[[#All],[Soorten materiaal]],Tabel1[[#All],[Artikelcode]]),CONCATENATE(_xlfn.XLOOKUP(A1041,Tabel1[[#All],[Soorten materiaal]],Tabel1[[#All],[Artikelcode]]),'BLAD KLANT'!B1041))),"",IF(ISBLANK(B1041),_xlfn.XLOOKUP(A1041,Tabel1[[#All],[Soorten materiaal]],Tabel1[[#All],[Artikelcode]]),CONCATENATE(_xlfn.XLOOKUP(A1041,Tabel1[[#All],[Soorten materiaal]],Tabel1[[#All],[Artikelcode]]),'BLAD KLANT'!B1041)))</f>
        <v/>
      </c>
    </row>
    <row r="1042" spans="3:3" x14ac:dyDescent="0.2">
      <c r="C1042" s="56" t="str" cm="1">
        <f t="array" ref="C1042">IF(ISERROR(IF(ISBLANK(B1042),_xlfn.XLOOKUP(A1042,Tabel1[[#All],[Soorten materiaal]],Tabel1[[#All],[Artikelcode]]),CONCATENATE(_xlfn.XLOOKUP(A1042,Tabel1[[#All],[Soorten materiaal]],Tabel1[[#All],[Artikelcode]]),'BLAD KLANT'!B1042))),"",IF(ISBLANK(B1042),_xlfn.XLOOKUP(A1042,Tabel1[[#All],[Soorten materiaal]],Tabel1[[#All],[Artikelcode]]),CONCATENATE(_xlfn.XLOOKUP(A1042,Tabel1[[#All],[Soorten materiaal]],Tabel1[[#All],[Artikelcode]]),'BLAD KLANT'!B1042)))</f>
        <v/>
      </c>
    </row>
    <row r="1043" spans="3:3" x14ac:dyDescent="0.2">
      <c r="C1043" s="56" t="str" cm="1">
        <f t="array" ref="C1043">IF(ISERROR(IF(ISBLANK(B1043),_xlfn.XLOOKUP(A1043,Tabel1[[#All],[Soorten materiaal]],Tabel1[[#All],[Artikelcode]]),CONCATENATE(_xlfn.XLOOKUP(A1043,Tabel1[[#All],[Soorten materiaal]],Tabel1[[#All],[Artikelcode]]),'BLAD KLANT'!B1043))),"",IF(ISBLANK(B1043),_xlfn.XLOOKUP(A1043,Tabel1[[#All],[Soorten materiaal]],Tabel1[[#All],[Artikelcode]]),CONCATENATE(_xlfn.XLOOKUP(A1043,Tabel1[[#All],[Soorten materiaal]],Tabel1[[#All],[Artikelcode]]),'BLAD KLANT'!B1043)))</f>
        <v/>
      </c>
    </row>
    <row r="1044" spans="3:3" x14ac:dyDescent="0.2">
      <c r="C1044" s="56" t="str" cm="1">
        <f t="array" ref="C1044">IF(ISERROR(IF(ISBLANK(B1044),_xlfn.XLOOKUP(A1044,Tabel1[[#All],[Soorten materiaal]],Tabel1[[#All],[Artikelcode]]),CONCATENATE(_xlfn.XLOOKUP(A1044,Tabel1[[#All],[Soorten materiaal]],Tabel1[[#All],[Artikelcode]]),'BLAD KLANT'!B1044))),"",IF(ISBLANK(B1044),_xlfn.XLOOKUP(A1044,Tabel1[[#All],[Soorten materiaal]],Tabel1[[#All],[Artikelcode]]),CONCATENATE(_xlfn.XLOOKUP(A1044,Tabel1[[#All],[Soorten materiaal]],Tabel1[[#All],[Artikelcode]]),'BLAD KLANT'!B1044)))</f>
        <v/>
      </c>
    </row>
    <row r="1045" spans="3:3" x14ac:dyDescent="0.2">
      <c r="C1045" s="56" t="str" cm="1">
        <f t="array" ref="C1045">IF(ISERROR(IF(ISBLANK(B1045),_xlfn.XLOOKUP(A1045,Tabel1[[#All],[Soorten materiaal]],Tabel1[[#All],[Artikelcode]]),CONCATENATE(_xlfn.XLOOKUP(A1045,Tabel1[[#All],[Soorten materiaal]],Tabel1[[#All],[Artikelcode]]),'BLAD KLANT'!B1045))),"",IF(ISBLANK(B1045),_xlfn.XLOOKUP(A1045,Tabel1[[#All],[Soorten materiaal]],Tabel1[[#All],[Artikelcode]]),CONCATENATE(_xlfn.XLOOKUP(A1045,Tabel1[[#All],[Soorten materiaal]],Tabel1[[#All],[Artikelcode]]),'BLAD KLANT'!B1045)))</f>
        <v/>
      </c>
    </row>
    <row r="1046" spans="3:3" x14ac:dyDescent="0.2">
      <c r="C1046" s="56" t="str" cm="1">
        <f t="array" ref="C1046">IF(ISERROR(IF(ISBLANK(B1046),_xlfn.XLOOKUP(A1046,Tabel1[[#All],[Soorten materiaal]],Tabel1[[#All],[Artikelcode]]),CONCATENATE(_xlfn.XLOOKUP(A1046,Tabel1[[#All],[Soorten materiaal]],Tabel1[[#All],[Artikelcode]]),'BLAD KLANT'!B1046))),"",IF(ISBLANK(B1046),_xlfn.XLOOKUP(A1046,Tabel1[[#All],[Soorten materiaal]],Tabel1[[#All],[Artikelcode]]),CONCATENATE(_xlfn.XLOOKUP(A1046,Tabel1[[#All],[Soorten materiaal]],Tabel1[[#All],[Artikelcode]]),'BLAD KLANT'!B1046)))</f>
        <v/>
      </c>
    </row>
    <row r="1047" spans="3:3" x14ac:dyDescent="0.2">
      <c r="C1047" s="56" t="str" cm="1">
        <f t="array" ref="C1047">IF(ISERROR(IF(ISBLANK(B1047),_xlfn.XLOOKUP(A1047,Tabel1[[#All],[Soorten materiaal]],Tabel1[[#All],[Artikelcode]]),CONCATENATE(_xlfn.XLOOKUP(A1047,Tabel1[[#All],[Soorten materiaal]],Tabel1[[#All],[Artikelcode]]),'BLAD KLANT'!B1047))),"",IF(ISBLANK(B1047),_xlfn.XLOOKUP(A1047,Tabel1[[#All],[Soorten materiaal]],Tabel1[[#All],[Artikelcode]]),CONCATENATE(_xlfn.XLOOKUP(A1047,Tabel1[[#All],[Soorten materiaal]],Tabel1[[#All],[Artikelcode]]),'BLAD KLANT'!B1047)))</f>
        <v/>
      </c>
    </row>
    <row r="1048" spans="3:3" x14ac:dyDescent="0.2">
      <c r="C1048" s="56" t="str" cm="1">
        <f t="array" ref="C1048">IF(ISERROR(IF(ISBLANK(B1048),_xlfn.XLOOKUP(A1048,Tabel1[[#All],[Soorten materiaal]],Tabel1[[#All],[Artikelcode]]),CONCATENATE(_xlfn.XLOOKUP(A1048,Tabel1[[#All],[Soorten materiaal]],Tabel1[[#All],[Artikelcode]]),'BLAD KLANT'!B1048))),"",IF(ISBLANK(B1048),_xlfn.XLOOKUP(A1048,Tabel1[[#All],[Soorten materiaal]],Tabel1[[#All],[Artikelcode]]),CONCATENATE(_xlfn.XLOOKUP(A1048,Tabel1[[#All],[Soorten materiaal]],Tabel1[[#All],[Artikelcode]]),'BLAD KLANT'!B1048)))</f>
        <v/>
      </c>
    </row>
    <row r="1049" spans="3:3" x14ac:dyDescent="0.2">
      <c r="C1049" s="56" t="str" cm="1">
        <f t="array" ref="C1049">IF(ISERROR(IF(ISBLANK(B1049),_xlfn.XLOOKUP(A1049,Tabel1[[#All],[Soorten materiaal]],Tabel1[[#All],[Artikelcode]]),CONCATENATE(_xlfn.XLOOKUP(A1049,Tabel1[[#All],[Soorten materiaal]],Tabel1[[#All],[Artikelcode]]),'BLAD KLANT'!B1049))),"",IF(ISBLANK(B1049),_xlfn.XLOOKUP(A1049,Tabel1[[#All],[Soorten materiaal]],Tabel1[[#All],[Artikelcode]]),CONCATENATE(_xlfn.XLOOKUP(A1049,Tabel1[[#All],[Soorten materiaal]],Tabel1[[#All],[Artikelcode]]),'BLAD KLANT'!B1049)))</f>
        <v/>
      </c>
    </row>
    <row r="1050" spans="3:3" x14ac:dyDescent="0.2">
      <c r="C1050" s="56" t="str" cm="1">
        <f t="array" ref="C1050">IF(ISERROR(IF(ISBLANK(B1050),_xlfn.XLOOKUP(A1050,Tabel1[[#All],[Soorten materiaal]],Tabel1[[#All],[Artikelcode]]),CONCATENATE(_xlfn.XLOOKUP(A1050,Tabel1[[#All],[Soorten materiaal]],Tabel1[[#All],[Artikelcode]]),'BLAD KLANT'!B1050))),"",IF(ISBLANK(B1050),_xlfn.XLOOKUP(A1050,Tabel1[[#All],[Soorten materiaal]],Tabel1[[#All],[Artikelcode]]),CONCATENATE(_xlfn.XLOOKUP(A1050,Tabel1[[#All],[Soorten materiaal]],Tabel1[[#All],[Artikelcode]]),'BLAD KLANT'!B1050)))</f>
        <v/>
      </c>
    </row>
    <row r="1051" spans="3:3" x14ac:dyDescent="0.2">
      <c r="C1051" s="56" t="str" cm="1">
        <f t="array" ref="C1051">IF(ISERROR(IF(ISBLANK(B1051),_xlfn.XLOOKUP(A1051,Tabel1[[#All],[Soorten materiaal]],Tabel1[[#All],[Artikelcode]]),CONCATENATE(_xlfn.XLOOKUP(A1051,Tabel1[[#All],[Soorten materiaal]],Tabel1[[#All],[Artikelcode]]),'BLAD KLANT'!B1051))),"",IF(ISBLANK(B1051),_xlfn.XLOOKUP(A1051,Tabel1[[#All],[Soorten materiaal]],Tabel1[[#All],[Artikelcode]]),CONCATENATE(_xlfn.XLOOKUP(A1051,Tabel1[[#All],[Soorten materiaal]],Tabel1[[#All],[Artikelcode]]),'BLAD KLANT'!B1051)))</f>
        <v/>
      </c>
    </row>
    <row r="1052" spans="3:3" x14ac:dyDescent="0.2">
      <c r="C1052" s="56" t="str" cm="1">
        <f t="array" ref="C1052">IF(ISERROR(IF(ISBLANK(B1052),_xlfn.XLOOKUP(A1052,Tabel1[[#All],[Soorten materiaal]],Tabel1[[#All],[Artikelcode]]),CONCATENATE(_xlfn.XLOOKUP(A1052,Tabel1[[#All],[Soorten materiaal]],Tabel1[[#All],[Artikelcode]]),'BLAD KLANT'!B1052))),"",IF(ISBLANK(B1052),_xlfn.XLOOKUP(A1052,Tabel1[[#All],[Soorten materiaal]],Tabel1[[#All],[Artikelcode]]),CONCATENATE(_xlfn.XLOOKUP(A1052,Tabel1[[#All],[Soorten materiaal]],Tabel1[[#All],[Artikelcode]]),'BLAD KLANT'!B1052)))</f>
        <v/>
      </c>
    </row>
    <row r="1053" spans="3:3" x14ac:dyDescent="0.2">
      <c r="C1053" s="56" t="str" cm="1">
        <f t="array" ref="C1053">IF(ISERROR(IF(ISBLANK(B1053),_xlfn.XLOOKUP(A1053,Tabel1[[#All],[Soorten materiaal]],Tabel1[[#All],[Artikelcode]]),CONCATENATE(_xlfn.XLOOKUP(A1053,Tabel1[[#All],[Soorten materiaal]],Tabel1[[#All],[Artikelcode]]),'BLAD KLANT'!B1053))),"",IF(ISBLANK(B1053),_xlfn.XLOOKUP(A1053,Tabel1[[#All],[Soorten materiaal]],Tabel1[[#All],[Artikelcode]]),CONCATENATE(_xlfn.XLOOKUP(A1053,Tabel1[[#All],[Soorten materiaal]],Tabel1[[#All],[Artikelcode]]),'BLAD KLANT'!B1053)))</f>
        <v/>
      </c>
    </row>
    <row r="1054" spans="3:3" x14ac:dyDescent="0.2">
      <c r="C1054" s="56" t="str" cm="1">
        <f t="array" ref="C1054">IF(ISERROR(IF(ISBLANK(B1054),_xlfn.XLOOKUP(A1054,Tabel1[[#All],[Soorten materiaal]],Tabel1[[#All],[Artikelcode]]),CONCATENATE(_xlfn.XLOOKUP(A1054,Tabel1[[#All],[Soorten materiaal]],Tabel1[[#All],[Artikelcode]]),'BLAD KLANT'!B1054))),"",IF(ISBLANK(B1054),_xlfn.XLOOKUP(A1054,Tabel1[[#All],[Soorten materiaal]],Tabel1[[#All],[Artikelcode]]),CONCATENATE(_xlfn.XLOOKUP(A1054,Tabel1[[#All],[Soorten materiaal]],Tabel1[[#All],[Artikelcode]]),'BLAD KLANT'!B1054)))</f>
        <v/>
      </c>
    </row>
    <row r="1055" spans="3:3" x14ac:dyDescent="0.2">
      <c r="C1055" s="56" t="str" cm="1">
        <f t="array" ref="C1055">IF(ISERROR(IF(ISBLANK(B1055),_xlfn.XLOOKUP(A1055,Tabel1[[#All],[Soorten materiaal]],Tabel1[[#All],[Artikelcode]]),CONCATENATE(_xlfn.XLOOKUP(A1055,Tabel1[[#All],[Soorten materiaal]],Tabel1[[#All],[Artikelcode]]),'BLAD KLANT'!B1055))),"",IF(ISBLANK(B1055),_xlfn.XLOOKUP(A1055,Tabel1[[#All],[Soorten materiaal]],Tabel1[[#All],[Artikelcode]]),CONCATENATE(_xlfn.XLOOKUP(A1055,Tabel1[[#All],[Soorten materiaal]],Tabel1[[#All],[Artikelcode]]),'BLAD KLANT'!B1055)))</f>
        <v/>
      </c>
    </row>
    <row r="1056" spans="3:3" x14ac:dyDescent="0.2">
      <c r="C1056" s="56" t="str" cm="1">
        <f t="array" ref="C1056">IF(ISERROR(IF(ISBLANK(B1056),_xlfn.XLOOKUP(A1056,Tabel1[[#All],[Soorten materiaal]],Tabel1[[#All],[Artikelcode]]),CONCATENATE(_xlfn.XLOOKUP(A1056,Tabel1[[#All],[Soorten materiaal]],Tabel1[[#All],[Artikelcode]]),'BLAD KLANT'!B1056))),"",IF(ISBLANK(B1056),_xlfn.XLOOKUP(A1056,Tabel1[[#All],[Soorten materiaal]],Tabel1[[#All],[Artikelcode]]),CONCATENATE(_xlfn.XLOOKUP(A1056,Tabel1[[#All],[Soorten materiaal]],Tabel1[[#All],[Artikelcode]]),'BLAD KLANT'!B1056)))</f>
        <v/>
      </c>
    </row>
    <row r="1057" spans="3:3" x14ac:dyDescent="0.2">
      <c r="C1057" s="56" t="str" cm="1">
        <f t="array" ref="C1057">IF(ISERROR(IF(ISBLANK(B1057),_xlfn.XLOOKUP(A1057,Tabel1[[#All],[Soorten materiaal]],Tabel1[[#All],[Artikelcode]]),CONCATENATE(_xlfn.XLOOKUP(A1057,Tabel1[[#All],[Soorten materiaal]],Tabel1[[#All],[Artikelcode]]),'BLAD KLANT'!B1057))),"",IF(ISBLANK(B1057),_xlfn.XLOOKUP(A1057,Tabel1[[#All],[Soorten materiaal]],Tabel1[[#All],[Artikelcode]]),CONCATENATE(_xlfn.XLOOKUP(A1057,Tabel1[[#All],[Soorten materiaal]],Tabel1[[#All],[Artikelcode]]),'BLAD KLANT'!B1057)))</f>
        <v/>
      </c>
    </row>
    <row r="1058" spans="3:3" x14ac:dyDescent="0.2">
      <c r="C1058" s="56" t="str" cm="1">
        <f t="array" ref="C1058">IF(ISERROR(IF(ISBLANK(B1058),_xlfn.XLOOKUP(A1058,Tabel1[[#All],[Soorten materiaal]],Tabel1[[#All],[Artikelcode]]),CONCATENATE(_xlfn.XLOOKUP(A1058,Tabel1[[#All],[Soorten materiaal]],Tabel1[[#All],[Artikelcode]]),'BLAD KLANT'!B1058))),"",IF(ISBLANK(B1058),_xlfn.XLOOKUP(A1058,Tabel1[[#All],[Soorten materiaal]],Tabel1[[#All],[Artikelcode]]),CONCATENATE(_xlfn.XLOOKUP(A1058,Tabel1[[#All],[Soorten materiaal]],Tabel1[[#All],[Artikelcode]]),'BLAD KLANT'!B1058)))</f>
        <v/>
      </c>
    </row>
    <row r="1059" spans="3:3" x14ac:dyDescent="0.2">
      <c r="C1059" s="56" t="str" cm="1">
        <f t="array" ref="C1059">IF(ISERROR(IF(ISBLANK(B1059),_xlfn.XLOOKUP(A1059,Tabel1[[#All],[Soorten materiaal]],Tabel1[[#All],[Artikelcode]]),CONCATENATE(_xlfn.XLOOKUP(A1059,Tabel1[[#All],[Soorten materiaal]],Tabel1[[#All],[Artikelcode]]),'BLAD KLANT'!B1059))),"",IF(ISBLANK(B1059),_xlfn.XLOOKUP(A1059,Tabel1[[#All],[Soorten materiaal]],Tabel1[[#All],[Artikelcode]]),CONCATENATE(_xlfn.XLOOKUP(A1059,Tabel1[[#All],[Soorten materiaal]],Tabel1[[#All],[Artikelcode]]),'BLAD KLANT'!B1059)))</f>
        <v/>
      </c>
    </row>
    <row r="1060" spans="3:3" x14ac:dyDescent="0.2">
      <c r="C1060" s="56" t="str" cm="1">
        <f t="array" ref="C1060">IF(ISERROR(IF(ISBLANK(B1060),_xlfn.XLOOKUP(A1060,Tabel1[[#All],[Soorten materiaal]],Tabel1[[#All],[Artikelcode]]),CONCATENATE(_xlfn.XLOOKUP(A1060,Tabel1[[#All],[Soorten materiaal]],Tabel1[[#All],[Artikelcode]]),'BLAD KLANT'!B1060))),"",IF(ISBLANK(B1060),_xlfn.XLOOKUP(A1060,Tabel1[[#All],[Soorten materiaal]],Tabel1[[#All],[Artikelcode]]),CONCATENATE(_xlfn.XLOOKUP(A1060,Tabel1[[#All],[Soorten materiaal]],Tabel1[[#All],[Artikelcode]]),'BLAD KLANT'!B1060)))</f>
        <v/>
      </c>
    </row>
    <row r="1061" spans="3:3" x14ac:dyDescent="0.2">
      <c r="C1061" s="56" t="str" cm="1">
        <f t="array" ref="C1061">IF(ISERROR(IF(ISBLANK(B1061),_xlfn.XLOOKUP(A1061,Tabel1[[#All],[Soorten materiaal]],Tabel1[[#All],[Artikelcode]]),CONCATENATE(_xlfn.XLOOKUP(A1061,Tabel1[[#All],[Soorten materiaal]],Tabel1[[#All],[Artikelcode]]),'BLAD KLANT'!B1061))),"",IF(ISBLANK(B1061),_xlfn.XLOOKUP(A1061,Tabel1[[#All],[Soorten materiaal]],Tabel1[[#All],[Artikelcode]]),CONCATENATE(_xlfn.XLOOKUP(A1061,Tabel1[[#All],[Soorten materiaal]],Tabel1[[#All],[Artikelcode]]),'BLAD KLANT'!B1061)))</f>
        <v/>
      </c>
    </row>
    <row r="1062" spans="3:3" x14ac:dyDescent="0.2">
      <c r="C1062" s="56" t="str" cm="1">
        <f t="array" ref="C1062">IF(ISERROR(IF(ISBLANK(B1062),_xlfn.XLOOKUP(A1062,Tabel1[[#All],[Soorten materiaal]],Tabel1[[#All],[Artikelcode]]),CONCATENATE(_xlfn.XLOOKUP(A1062,Tabel1[[#All],[Soorten materiaal]],Tabel1[[#All],[Artikelcode]]),'BLAD KLANT'!B1062))),"",IF(ISBLANK(B1062),_xlfn.XLOOKUP(A1062,Tabel1[[#All],[Soorten materiaal]],Tabel1[[#All],[Artikelcode]]),CONCATENATE(_xlfn.XLOOKUP(A1062,Tabel1[[#All],[Soorten materiaal]],Tabel1[[#All],[Artikelcode]]),'BLAD KLANT'!B1062)))</f>
        <v/>
      </c>
    </row>
    <row r="1063" spans="3:3" x14ac:dyDescent="0.2">
      <c r="C1063" s="56" t="str" cm="1">
        <f t="array" ref="C1063">IF(ISERROR(IF(ISBLANK(B1063),_xlfn.XLOOKUP(A1063,Tabel1[[#All],[Soorten materiaal]],Tabel1[[#All],[Artikelcode]]),CONCATENATE(_xlfn.XLOOKUP(A1063,Tabel1[[#All],[Soorten materiaal]],Tabel1[[#All],[Artikelcode]]),'BLAD KLANT'!B1063))),"",IF(ISBLANK(B1063),_xlfn.XLOOKUP(A1063,Tabel1[[#All],[Soorten materiaal]],Tabel1[[#All],[Artikelcode]]),CONCATENATE(_xlfn.XLOOKUP(A1063,Tabel1[[#All],[Soorten materiaal]],Tabel1[[#All],[Artikelcode]]),'BLAD KLANT'!B1063)))</f>
        <v/>
      </c>
    </row>
    <row r="1064" spans="3:3" x14ac:dyDescent="0.2">
      <c r="C1064" s="56" t="str" cm="1">
        <f t="array" ref="C1064">IF(ISERROR(IF(ISBLANK(B1064),_xlfn.XLOOKUP(A1064,Tabel1[[#All],[Soorten materiaal]],Tabel1[[#All],[Artikelcode]]),CONCATENATE(_xlfn.XLOOKUP(A1064,Tabel1[[#All],[Soorten materiaal]],Tabel1[[#All],[Artikelcode]]),'BLAD KLANT'!B1064))),"",IF(ISBLANK(B1064),_xlfn.XLOOKUP(A1064,Tabel1[[#All],[Soorten materiaal]],Tabel1[[#All],[Artikelcode]]),CONCATENATE(_xlfn.XLOOKUP(A1064,Tabel1[[#All],[Soorten materiaal]],Tabel1[[#All],[Artikelcode]]),'BLAD KLANT'!B1064)))</f>
        <v/>
      </c>
    </row>
    <row r="1065" spans="3:3" x14ac:dyDescent="0.2">
      <c r="C1065" s="56" t="str" cm="1">
        <f t="array" ref="C1065">IF(ISERROR(IF(ISBLANK(B1065),_xlfn.XLOOKUP(A1065,Tabel1[[#All],[Soorten materiaal]],Tabel1[[#All],[Artikelcode]]),CONCATENATE(_xlfn.XLOOKUP(A1065,Tabel1[[#All],[Soorten materiaal]],Tabel1[[#All],[Artikelcode]]),'BLAD KLANT'!B1065))),"",IF(ISBLANK(B1065),_xlfn.XLOOKUP(A1065,Tabel1[[#All],[Soorten materiaal]],Tabel1[[#All],[Artikelcode]]),CONCATENATE(_xlfn.XLOOKUP(A1065,Tabel1[[#All],[Soorten materiaal]],Tabel1[[#All],[Artikelcode]]),'BLAD KLANT'!B1065)))</f>
        <v/>
      </c>
    </row>
    <row r="1066" spans="3:3" x14ac:dyDescent="0.2">
      <c r="C1066" s="56" t="str" cm="1">
        <f t="array" ref="C1066">IF(ISERROR(IF(ISBLANK(B1066),_xlfn.XLOOKUP(A1066,Tabel1[[#All],[Soorten materiaal]],Tabel1[[#All],[Artikelcode]]),CONCATENATE(_xlfn.XLOOKUP(A1066,Tabel1[[#All],[Soorten materiaal]],Tabel1[[#All],[Artikelcode]]),'BLAD KLANT'!B1066))),"",IF(ISBLANK(B1066),_xlfn.XLOOKUP(A1066,Tabel1[[#All],[Soorten materiaal]],Tabel1[[#All],[Artikelcode]]),CONCATENATE(_xlfn.XLOOKUP(A1066,Tabel1[[#All],[Soorten materiaal]],Tabel1[[#All],[Artikelcode]]),'BLAD KLANT'!B1066)))</f>
        <v/>
      </c>
    </row>
    <row r="1067" spans="3:3" x14ac:dyDescent="0.2">
      <c r="C1067" s="56" t="str" cm="1">
        <f t="array" ref="C1067">IF(ISERROR(IF(ISBLANK(B1067),_xlfn.XLOOKUP(A1067,Tabel1[[#All],[Soorten materiaal]],Tabel1[[#All],[Artikelcode]]),CONCATENATE(_xlfn.XLOOKUP(A1067,Tabel1[[#All],[Soorten materiaal]],Tabel1[[#All],[Artikelcode]]),'BLAD KLANT'!B1067))),"",IF(ISBLANK(B1067),_xlfn.XLOOKUP(A1067,Tabel1[[#All],[Soorten materiaal]],Tabel1[[#All],[Artikelcode]]),CONCATENATE(_xlfn.XLOOKUP(A1067,Tabel1[[#All],[Soorten materiaal]],Tabel1[[#All],[Artikelcode]]),'BLAD KLANT'!B1067)))</f>
        <v/>
      </c>
    </row>
    <row r="1068" spans="3:3" x14ac:dyDescent="0.2">
      <c r="C1068" s="56" t="str" cm="1">
        <f t="array" ref="C1068">IF(ISERROR(IF(ISBLANK(B1068),_xlfn.XLOOKUP(A1068,Tabel1[[#All],[Soorten materiaal]],Tabel1[[#All],[Artikelcode]]),CONCATENATE(_xlfn.XLOOKUP(A1068,Tabel1[[#All],[Soorten materiaal]],Tabel1[[#All],[Artikelcode]]),'BLAD KLANT'!B1068))),"",IF(ISBLANK(B1068),_xlfn.XLOOKUP(A1068,Tabel1[[#All],[Soorten materiaal]],Tabel1[[#All],[Artikelcode]]),CONCATENATE(_xlfn.XLOOKUP(A1068,Tabel1[[#All],[Soorten materiaal]],Tabel1[[#All],[Artikelcode]]),'BLAD KLANT'!B1068)))</f>
        <v/>
      </c>
    </row>
    <row r="1069" spans="3:3" x14ac:dyDescent="0.2">
      <c r="C1069" s="56" t="str" cm="1">
        <f t="array" ref="C1069">IF(ISERROR(IF(ISBLANK(B1069),_xlfn.XLOOKUP(A1069,Tabel1[[#All],[Soorten materiaal]],Tabel1[[#All],[Artikelcode]]),CONCATENATE(_xlfn.XLOOKUP(A1069,Tabel1[[#All],[Soorten materiaal]],Tabel1[[#All],[Artikelcode]]),'BLAD KLANT'!B1069))),"",IF(ISBLANK(B1069),_xlfn.XLOOKUP(A1069,Tabel1[[#All],[Soorten materiaal]],Tabel1[[#All],[Artikelcode]]),CONCATENATE(_xlfn.XLOOKUP(A1069,Tabel1[[#All],[Soorten materiaal]],Tabel1[[#All],[Artikelcode]]),'BLAD KLANT'!B1069)))</f>
        <v/>
      </c>
    </row>
    <row r="1070" spans="3:3" x14ac:dyDescent="0.2">
      <c r="C1070" s="56" t="str" cm="1">
        <f t="array" ref="C1070">IF(ISERROR(IF(ISBLANK(B1070),_xlfn.XLOOKUP(A1070,Tabel1[[#All],[Soorten materiaal]],Tabel1[[#All],[Artikelcode]]),CONCATENATE(_xlfn.XLOOKUP(A1070,Tabel1[[#All],[Soorten materiaal]],Tabel1[[#All],[Artikelcode]]),'BLAD KLANT'!B1070))),"",IF(ISBLANK(B1070),_xlfn.XLOOKUP(A1070,Tabel1[[#All],[Soorten materiaal]],Tabel1[[#All],[Artikelcode]]),CONCATENATE(_xlfn.XLOOKUP(A1070,Tabel1[[#All],[Soorten materiaal]],Tabel1[[#All],[Artikelcode]]),'BLAD KLANT'!B1070)))</f>
        <v/>
      </c>
    </row>
    <row r="1071" spans="3:3" x14ac:dyDescent="0.2">
      <c r="C1071" s="56" t="str" cm="1">
        <f t="array" ref="C1071">IF(ISERROR(IF(ISBLANK(B1071),_xlfn.XLOOKUP(A1071,Tabel1[[#All],[Soorten materiaal]],Tabel1[[#All],[Artikelcode]]),CONCATENATE(_xlfn.XLOOKUP(A1071,Tabel1[[#All],[Soorten materiaal]],Tabel1[[#All],[Artikelcode]]),'BLAD KLANT'!B1071))),"",IF(ISBLANK(B1071),_xlfn.XLOOKUP(A1071,Tabel1[[#All],[Soorten materiaal]],Tabel1[[#All],[Artikelcode]]),CONCATENATE(_xlfn.XLOOKUP(A1071,Tabel1[[#All],[Soorten materiaal]],Tabel1[[#All],[Artikelcode]]),'BLAD KLANT'!B1071)))</f>
        <v/>
      </c>
    </row>
    <row r="1072" spans="3:3" x14ac:dyDescent="0.2">
      <c r="C1072" s="56" t="str" cm="1">
        <f t="array" ref="C1072">IF(ISERROR(IF(ISBLANK(B1072),_xlfn.XLOOKUP(A1072,Tabel1[[#All],[Soorten materiaal]],Tabel1[[#All],[Artikelcode]]),CONCATENATE(_xlfn.XLOOKUP(A1072,Tabel1[[#All],[Soorten materiaal]],Tabel1[[#All],[Artikelcode]]),'BLAD KLANT'!B1072))),"",IF(ISBLANK(B1072),_xlfn.XLOOKUP(A1072,Tabel1[[#All],[Soorten materiaal]],Tabel1[[#All],[Artikelcode]]),CONCATENATE(_xlfn.XLOOKUP(A1072,Tabel1[[#All],[Soorten materiaal]],Tabel1[[#All],[Artikelcode]]),'BLAD KLANT'!B1072)))</f>
        <v/>
      </c>
    </row>
    <row r="1073" spans="3:3" x14ac:dyDescent="0.2">
      <c r="C1073" s="56" t="str" cm="1">
        <f t="array" ref="C1073">IF(ISERROR(IF(ISBLANK(B1073),_xlfn.XLOOKUP(A1073,Tabel1[[#All],[Soorten materiaal]],Tabel1[[#All],[Artikelcode]]),CONCATENATE(_xlfn.XLOOKUP(A1073,Tabel1[[#All],[Soorten materiaal]],Tabel1[[#All],[Artikelcode]]),'BLAD KLANT'!B1073))),"",IF(ISBLANK(B1073),_xlfn.XLOOKUP(A1073,Tabel1[[#All],[Soorten materiaal]],Tabel1[[#All],[Artikelcode]]),CONCATENATE(_xlfn.XLOOKUP(A1073,Tabel1[[#All],[Soorten materiaal]],Tabel1[[#All],[Artikelcode]]),'BLAD KLANT'!B1073)))</f>
        <v/>
      </c>
    </row>
    <row r="1074" spans="3:3" x14ac:dyDescent="0.2">
      <c r="C1074" s="56" t="str" cm="1">
        <f t="array" ref="C1074">IF(ISERROR(IF(ISBLANK(B1074),_xlfn.XLOOKUP(A1074,Tabel1[[#All],[Soorten materiaal]],Tabel1[[#All],[Artikelcode]]),CONCATENATE(_xlfn.XLOOKUP(A1074,Tabel1[[#All],[Soorten materiaal]],Tabel1[[#All],[Artikelcode]]),'BLAD KLANT'!B1074))),"",IF(ISBLANK(B1074),_xlfn.XLOOKUP(A1074,Tabel1[[#All],[Soorten materiaal]],Tabel1[[#All],[Artikelcode]]),CONCATENATE(_xlfn.XLOOKUP(A1074,Tabel1[[#All],[Soorten materiaal]],Tabel1[[#All],[Artikelcode]]),'BLAD KLANT'!B1074)))</f>
        <v/>
      </c>
    </row>
    <row r="1075" spans="3:3" x14ac:dyDescent="0.2">
      <c r="C1075" s="56" t="str" cm="1">
        <f t="array" ref="C1075">IF(ISERROR(IF(ISBLANK(B1075),_xlfn.XLOOKUP(A1075,Tabel1[[#All],[Soorten materiaal]],Tabel1[[#All],[Artikelcode]]),CONCATENATE(_xlfn.XLOOKUP(A1075,Tabel1[[#All],[Soorten materiaal]],Tabel1[[#All],[Artikelcode]]),'BLAD KLANT'!B1075))),"",IF(ISBLANK(B1075),_xlfn.XLOOKUP(A1075,Tabel1[[#All],[Soorten materiaal]],Tabel1[[#All],[Artikelcode]]),CONCATENATE(_xlfn.XLOOKUP(A1075,Tabel1[[#All],[Soorten materiaal]],Tabel1[[#All],[Artikelcode]]),'BLAD KLANT'!B1075)))</f>
        <v/>
      </c>
    </row>
    <row r="1076" spans="3:3" x14ac:dyDescent="0.2">
      <c r="C1076" s="56" t="str" cm="1">
        <f t="array" ref="C1076">IF(ISERROR(IF(ISBLANK(B1076),_xlfn.XLOOKUP(A1076,Tabel1[[#All],[Soorten materiaal]],Tabel1[[#All],[Artikelcode]]),CONCATENATE(_xlfn.XLOOKUP(A1076,Tabel1[[#All],[Soorten materiaal]],Tabel1[[#All],[Artikelcode]]),'BLAD KLANT'!B1076))),"",IF(ISBLANK(B1076),_xlfn.XLOOKUP(A1076,Tabel1[[#All],[Soorten materiaal]],Tabel1[[#All],[Artikelcode]]),CONCATENATE(_xlfn.XLOOKUP(A1076,Tabel1[[#All],[Soorten materiaal]],Tabel1[[#All],[Artikelcode]]),'BLAD KLANT'!B1076)))</f>
        <v/>
      </c>
    </row>
    <row r="1077" spans="3:3" x14ac:dyDescent="0.2">
      <c r="C1077" s="56" t="str" cm="1">
        <f t="array" ref="C1077">IF(ISERROR(IF(ISBLANK(B1077),_xlfn.XLOOKUP(A1077,Tabel1[[#All],[Soorten materiaal]],Tabel1[[#All],[Artikelcode]]),CONCATENATE(_xlfn.XLOOKUP(A1077,Tabel1[[#All],[Soorten materiaal]],Tabel1[[#All],[Artikelcode]]),'BLAD KLANT'!B1077))),"",IF(ISBLANK(B1077),_xlfn.XLOOKUP(A1077,Tabel1[[#All],[Soorten materiaal]],Tabel1[[#All],[Artikelcode]]),CONCATENATE(_xlfn.XLOOKUP(A1077,Tabel1[[#All],[Soorten materiaal]],Tabel1[[#All],[Artikelcode]]),'BLAD KLANT'!B1077)))</f>
        <v/>
      </c>
    </row>
    <row r="1078" spans="3:3" x14ac:dyDescent="0.2">
      <c r="C1078" s="56" t="str" cm="1">
        <f t="array" ref="C1078">IF(ISERROR(IF(ISBLANK(B1078),_xlfn.XLOOKUP(A1078,Tabel1[[#All],[Soorten materiaal]],Tabel1[[#All],[Artikelcode]]),CONCATENATE(_xlfn.XLOOKUP(A1078,Tabel1[[#All],[Soorten materiaal]],Tabel1[[#All],[Artikelcode]]),'BLAD KLANT'!B1078))),"",IF(ISBLANK(B1078),_xlfn.XLOOKUP(A1078,Tabel1[[#All],[Soorten materiaal]],Tabel1[[#All],[Artikelcode]]),CONCATENATE(_xlfn.XLOOKUP(A1078,Tabel1[[#All],[Soorten materiaal]],Tabel1[[#All],[Artikelcode]]),'BLAD KLANT'!B1078)))</f>
        <v/>
      </c>
    </row>
    <row r="1079" spans="3:3" x14ac:dyDescent="0.2">
      <c r="C1079" s="56" t="str" cm="1">
        <f t="array" ref="C1079">IF(ISERROR(IF(ISBLANK(B1079),_xlfn.XLOOKUP(A1079,Tabel1[[#All],[Soorten materiaal]],Tabel1[[#All],[Artikelcode]]),CONCATENATE(_xlfn.XLOOKUP(A1079,Tabel1[[#All],[Soorten materiaal]],Tabel1[[#All],[Artikelcode]]),'BLAD KLANT'!B1079))),"",IF(ISBLANK(B1079),_xlfn.XLOOKUP(A1079,Tabel1[[#All],[Soorten materiaal]],Tabel1[[#All],[Artikelcode]]),CONCATENATE(_xlfn.XLOOKUP(A1079,Tabel1[[#All],[Soorten materiaal]],Tabel1[[#All],[Artikelcode]]),'BLAD KLANT'!B1079)))</f>
        <v/>
      </c>
    </row>
    <row r="1080" spans="3:3" x14ac:dyDescent="0.2">
      <c r="C1080" s="56" t="str" cm="1">
        <f t="array" ref="C1080">IF(ISERROR(IF(ISBLANK(B1080),_xlfn.XLOOKUP(A1080,Tabel1[[#All],[Soorten materiaal]],Tabel1[[#All],[Artikelcode]]),CONCATENATE(_xlfn.XLOOKUP(A1080,Tabel1[[#All],[Soorten materiaal]],Tabel1[[#All],[Artikelcode]]),'BLAD KLANT'!B1080))),"",IF(ISBLANK(B1080),_xlfn.XLOOKUP(A1080,Tabel1[[#All],[Soorten materiaal]],Tabel1[[#All],[Artikelcode]]),CONCATENATE(_xlfn.XLOOKUP(A1080,Tabel1[[#All],[Soorten materiaal]],Tabel1[[#All],[Artikelcode]]),'BLAD KLANT'!B1080)))</f>
        <v/>
      </c>
    </row>
    <row r="1081" spans="3:3" x14ac:dyDescent="0.2">
      <c r="C1081" s="56" t="str" cm="1">
        <f t="array" ref="C1081">IF(ISERROR(IF(ISBLANK(B1081),_xlfn.XLOOKUP(A1081,Tabel1[[#All],[Soorten materiaal]],Tabel1[[#All],[Artikelcode]]),CONCATENATE(_xlfn.XLOOKUP(A1081,Tabel1[[#All],[Soorten materiaal]],Tabel1[[#All],[Artikelcode]]),'BLAD KLANT'!B1081))),"",IF(ISBLANK(B1081),_xlfn.XLOOKUP(A1081,Tabel1[[#All],[Soorten materiaal]],Tabel1[[#All],[Artikelcode]]),CONCATENATE(_xlfn.XLOOKUP(A1081,Tabel1[[#All],[Soorten materiaal]],Tabel1[[#All],[Artikelcode]]),'BLAD KLANT'!B1081)))</f>
        <v/>
      </c>
    </row>
    <row r="1082" spans="3:3" x14ac:dyDescent="0.2">
      <c r="C1082" s="56" t="str" cm="1">
        <f t="array" ref="C1082">IF(ISERROR(IF(ISBLANK(B1082),_xlfn.XLOOKUP(A1082,Tabel1[[#All],[Soorten materiaal]],Tabel1[[#All],[Artikelcode]]),CONCATENATE(_xlfn.XLOOKUP(A1082,Tabel1[[#All],[Soorten materiaal]],Tabel1[[#All],[Artikelcode]]),'BLAD KLANT'!B1082))),"",IF(ISBLANK(B1082),_xlfn.XLOOKUP(A1082,Tabel1[[#All],[Soorten materiaal]],Tabel1[[#All],[Artikelcode]]),CONCATENATE(_xlfn.XLOOKUP(A1082,Tabel1[[#All],[Soorten materiaal]],Tabel1[[#All],[Artikelcode]]),'BLAD KLANT'!B1082)))</f>
        <v/>
      </c>
    </row>
    <row r="1083" spans="3:3" x14ac:dyDescent="0.2">
      <c r="C1083" s="56" t="str" cm="1">
        <f t="array" ref="C1083">IF(ISERROR(IF(ISBLANK(B1083),_xlfn.XLOOKUP(A1083,Tabel1[[#All],[Soorten materiaal]],Tabel1[[#All],[Artikelcode]]),CONCATENATE(_xlfn.XLOOKUP(A1083,Tabel1[[#All],[Soorten materiaal]],Tabel1[[#All],[Artikelcode]]),'BLAD KLANT'!B1083))),"",IF(ISBLANK(B1083),_xlfn.XLOOKUP(A1083,Tabel1[[#All],[Soorten materiaal]],Tabel1[[#All],[Artikelcode]]),CONCATENATE(_xlfn.XLOOKUP(A1083,Tabel1[[#All],[Soorten materiaal]],Tabel1[[#All],[Artikelcode]]),'BLAD KLANT'!B1083)))</f>
        <v/>
      </c>
    </row>
    <row r="1084" spans="3:3" x14ac:dyDescent="0.2">
      <c r="C1084" s="56" t="str" cm="1">
        <f t="array" ref="C1084">IF(ISERROR(IF(ISBLANK(B1084),_xlfn.XLOOKUP(A1084,Tabel1[[#All],[Soorten materiaal]],Tabel1[[#All],[Artikelcode]]),CONCATENATE(_xlfn.XLOOKUP(A1084,Tabel1[[#All],[Soorten materiaal]],Tabel1[[#All],[Artikelcode]]),'BLAD KLANT'!B1084))),"",IF(ISBLANK(B1084),_xlfn.XLOOKUP(A1084,Tabel1[[#All],[Soorten materiaal]],Tabel1[[#All],[Artikelcode]]),CONCATENATE(_xlfn.XLOOKUP(A1084,Tabel1[[#All],[Soorten materiaal]],Tabel1[[#All],[Artikelcode]]),'BLAD KLANT'!B1084)))</f>
        <v/>
      </c>
    </row>
    <row r="1085" spans="3:3" x14ac:dyDescent="0.2">
      <c r="C1085" s="56" t="str" cm="1">
        <f t="array" ref="C1085">IF(ISERROR(IF(ISBLANK(B1085),_xlfn.XLOOKUP(A1085,Tabel1[[#All],[Soorten materiaal]],Tabel1[[#All],[Artikelcode]]),CONCATENATE(_xlfn.XLOOKUP(A1085,Tabel1[[#All],[Soorten materiaal]],Tabel1[[#All],[Artikelcode]]),'BLAD KLANT'!B1085))),"",IF(ISBLANK(B1085),_xlfn.XLOOKUP(A1085,Tabel1[[#All],[Soorten materiaal]],Tabel1[[#All],[Artikelcode]]),CONCATENATE(_xlfn.XLOOKUP(A1085,Tabel1[[#All],[Soorten materiaal]],Tabel1[[#All],[Artikelcode]]),'BLAD KLANT'!B1085)))</f>
        <v/>
      </c>
    </row>
    <row r="1086" spans="3:3" x14ac:dyDescent="0.2">
      <c r="C1086" s="56" t="str" cm="1">
        <f t="array" ref="C1086">IF(ISERROR(IF(ISBLANK(B1086),_xlfn.XLOOKUP(A1086,Tabel1[[#All],[Soorten materiaal]],Tabel1[[#All],[Artikelcode]]),CONCATENATE(_xlfn.XLOOKUP(A1086,Tabel1[[#All],[Soorten materiaal]],Tabel1[[#All],[Artikelcode]]),'BLAD KLANT'!B1086))),"",IF(ISBLANK(B1086),_xlfn.XLOOKUP(A1086,Tabel1[[#All],[Soorten materiaal]],Tabel1[[#All],[Artikelcode]]),CONCATENATE(_xlfn.XLOOKUP(A1086,Tabel1[[#All],[Soorten materiaal]],Tabel1[[#All],[Artikelcode]]),'BLAD KLANT'!B1086)))</f>
        <v/>
      </c>
    </row>
    <row r="1087" spans="3:3" x14ac:dyDescent="0.2">
      <c r="C1087" s="56" t="str" cm="1">
        <f t="array" ref="C1087">IF(ISERROR(IF(ISBLANK(B1087),_xlfn.XLOOKUP(A1087,Tabel1[[#All],[Soorten materiaal]],Tabel1[[#All],[Artikelcode]]),CONCATENATE(_xlfn.XLOOKUP(A1087,Tabel1[[#All],[Soorten materiaal]],Tabel1[[#All],[Artikelcode]]),'BLAD KLANT'!B1087))),"",IF(ISBLANK(B1087),_xlfn.XLOOKUP(A1087,Tabel1[[#All],[Soorten materiaal]],Tabel1[[#All],[Artikelcode]]),CONCATENATE(_xlfn.XLOOKUP(A1087,Tabel1[[#All],[Soorten materiaal]],Tabel1[[#All],[Artikelcode]]),'BLAD KLANT'!B1087)))</f>
        <v/>
      </c>
    </row>
    <row r="1088" spans="3:3" x14ac:dyDescent="0.2">
      <c r="C1088" s="56" t="str" cm="1">
        <f t="array" ref="C1088">IF(ISERROR(IF(ISBLANK(B1088),_xlfn.XLOOKUP(A1088,Tabel1[[#All],[Soorten materiaal]],Tabel1[[#All],[Artikelcode]]),CONCATENATE(_xlfn.XLOOKUP(A1088,Tabel1[[#All],[Soorten materiaal]],Tabel1[[#All],[Artikelcode]]),'BLAD KLANT'!B1088))),"",IF(ISBLANK(B1088),_xlfn.XLOOKUP(A1088,Tabel1[[#All],[Soorten materiaal]],Tabel1[[#All],[Artikelcode]]),CONCATENATE(_xlfn.XLOOKUP(A1088,Tabel1[[#All],[Soorten materiaal]],Tabel1[[#All],[Artikelcode]]),'BLAD KLANT'!B1088)))</f>
        <v/>
      </c>
    </row>
    <row r="1089" spans="3:3" x14ac:dyDescent="0.2">
      <c r="C1089" s="56" t="str" cm="1">
        <f t="array" ref="C1089">IF(ISERROR(IF(ISBLANK(B1089),_xlfn.XLOOKUP(A1089,Tabel1[[#All],[Soorten materiaal]],Tabel1[[#All],[Artikelcode]]),CONCATENATE(_xlfn.XLOOKUP(A1089,Tabel1[[#All],[Soorten materiaal]],Tabel1[[#All],[Artikelcode]]),'BLAD KLANT'!B1089))),"",IF(ISBLANK(B1089),_xlfn.XLOOKUP(A1089,Tabel1[[#All],[Soorten materiaal]],Tabel1[[#All],[Artikelcode]]),CONCATENATE(_xlfn.XLOOKUP(A1089,Tabel1[[#All],[Soorten materiaal]],Tabel1[[#All],[Artikelcode]]),'BLAD KLANT'!B1089)))</f>
        <v/>
      </c>
    </row>
    <row r="1090" spans="3:3" x14ac:dyDescent="0.2">
      <c r="C1090" s="56" t="str" cm="1">
        <f t="array" ref="C1090">IF(ISERROR(IF(ISBLANK(B1090),_xlfn.XLOOKUP(A1090,Tabel1[[#All],[Soorten materiaal]],Tabel1[[#All],[Artikelcode]]),CONCATENATE(_xlfn.XLOOKUP(A1090,Tabel1[[#All],[Soorten materiaal]],Tabel1[[#All],[Artikelcode]]),'BLAD KLANT'!B1090))),"",IF(ISBLANK(B1090),_xlfn.XLOOKUP(A1090,Tabel1[[#All],[Soorten materiaal]],Tabel1[[#All],[Artikelcode]]),CONCATENATE(_xlfn.XLOOKUP(A1090,Tabel1[[#All],[Soorten materiaal]],Tabel1[[#All],[Artikelcode]]),'BLAD KLANT'!B1090)))</f>
        <v/>
      </c>
    </row>
    <row r="1091" spans="3:3" x14ac:dyDescent="0.2">
      <c r="C1091" s="56" t="str" cm="1">
        <f t="array" ref="C1091">IF(ISERROR(IF(ISBLANK(B1091),_xlfn.XLOOKUP(A1091,Tabel1[[#All],[Soorten materiaal]],Tabel1[[#All],[Artikelcode]]),CONCATENATE(_xlfn.XLOOKUP(A1091,Tabel1[[#All],[Soorten materiaal]],Tabel1[[#All],[Artikelcode]]),'BLAD KLANT'!B1091))),"",IF(ISBLANK(B1091),_xlfn.XLOOKUP(A1091,Tabel1[[#All],[Soorten materiaal]],Tabel1[[#All],[Artikelcode]]),CONCATENATE(_xlfn.XLOOKUP(A1091,Tabel1[[#All],[Soorten materiaal]],Tabel1[[#All],[Artikelcode]]),'BLAD KLANT'!B1091)))</f>
        <v/>
      </c>
    </row>
    <row r="1092" spans="3:3" x14ac:dyDescent="0.2">
      <c r="C1092" s="56" t="str" cm="1">
        <f t="array" ref="C1092">IF(ISERROR(IF(ISBLANK(B1092),_xlfn.XLOOKUP(A1092,Tabel1[[#All],[Soorten materiaal]],Tabel1[[#All],[Artikelcode]]),CONCATENATE(_xlfn.XLOOKUP(A1092,Tabel1[[#All],[Soorten materiaal]],Tabel1[[#All],[Artikelcode]]),'BLAD KLANT'!B1092))),"",IF(ISBLANK(B1092),_xlfn.XLOOKUP(A1092,Tabel1[[#All],[Soorten materiaal]],Tabel1[[#All],[Artikelcode]]),CONCATENATE(_xlfn.XLOOKUP(A1092,Tabel1[[#All],[Soorten materiaal]],Tabel1[[#All],[Artikelcode]]),'BLAD KLANT'!B1092)))</f>
        <v/>
      </c>
    </row>
    <row r="1093" spans="3:3" x14ac:dyDescent="0.2">
      <c r="C1093" s="56" t="str" cm="1">
        <f t="array" ref="C1093">IF(ISERROR(IF(ISBLANK(B1093),_xlfn.XLOOKUP(A1093,Tabel1[[#All],[Soorten materiaal]],Tabel1[[#All],[Artikelcode]]),CONCATENATE(_xlfn.XLOOKUP(A1093,Tabel1[[#All],[Soorten materiaal]],Tabel1[[#All],[Artikelcode]]),'BLAD KLANT'!B1093))),"",IF(ISBLANK(B1093),_xlfn.XLOOKUP(A1093,Tabel1[[#All],[Soorten materiaal]],Tabel1[[#All],[Artikelcode]]),CONCATENATE(_xlfn.XLOOKUP(A1093,Tabel1[[#All],[Soorten materiaal]],Tabel1[[#All],[Artikelcode]]),'BLAD KLANT'!B1093)))</f>
        <v/>
      </c>
    </row>
    <row r="1094" spans="3:3" x14ac:dyDescent="0.2">
      <c r="C1094" s="56" t="str" cm="1">
        <f t="array" ref="C1094">IF(ISERROR(IF(ISBLANK(B1094),_xlfn.XLOOKUP(A1094,Tabel1[[#All],[Soorten materiaal]],Tabel1[[#All],[Artikelcode]]),CONCATENATE(_xlfn.XLOOKUP(A1094,Tabel1[[#All],[Soorten materiaal]],Tabel1[[#All],[Artikelcode]]),'BLAD KLANT'!B1094))),"",IF(ISBLANK(B1094),_xlfn.XLOOKUP(A1094,Tabel1[[#All],[Soorten materiaal]],Tabel1[[#All],[Artikelcode]]),CONCATENATE(_xlfn.XLOOKUP(A1094,Tabel1[[#All],[Soorten materiaal]],Tabel1[[#All],[Artikelcode]]),'BLAD KLANT'!B1094)))</f>
        <v/>
      </c>
    </row>
    <row r="1095" spans="3:3" x14ac:dyDescent="0.2">
      <c r="C1095" s="56" t="str" cm="1">
        <f t="array" ref="C1095">IF(ISERROR(IF(ISBLANK(B1095),_xlfn.XLOOKUP(A1095,Tabel1[[#All],[Soorten materiaal]],Tabel1[[#All],[Artikelcode]]),CONCATENATE(_xlfn.XLOOKUP(A1095,Tabel1[[#All],[Soorten materiaal]],Tabel1[[#All],[Artikelcode]]),'BLAD KLANT'!B1095))),"",IF(ISBLANK(B1095),_xlfn.XLOOKUP(A1095,Tabel1[[#All],[Soorten materiaal]],Tabel1[[#All],[Artikelcode]]),CONCATENATE(_xlfn.XLOOKUP(A1095,Tabel1[[#All],[Soorten materiaal]],Tabel1[[#All],[Artikelcode]]),'BLAD KLANT'!B1095)))</f>
        <v/>
      </c>
    </row>
    <row r="1096" spans="3:3" x14ac:dyDescent="0.2">
      <c r="C1096" s="56" t="str" cm="1">
        <f t="array" ref="C1096">IF(ISERROR(IF(ISBLANK(B1096),_xlfn.XLOOKUP(A1096,Tabel1[[#All],[Soorten materiaal]],Tabel1[[#All],[Artikelcode]]),CONCATENATE(_xlfn.XLOOKUP(A1096,Tabel1[[#All],[Soorten materiaal]],Tabel1[[#All],[Artikelcode]]),'BLAD KLANT'!B1096))),"",IF(ISBLANK(B1096),_xlfn.XLOOKUP(A1096,Tabel1[[#All],[Soorten materiaal]],Tabel1[[#All],[Artikelcode]]),CONCATENATE(_xlfn.XLOOKUP(A1096,Tabel1[[#All],[Soorten materiaal]],Tabel1[[#All],[Artikelcode]]),'BLAD KLANT'!B1096)))</f>
        <v/>
      </c>
    </row>
    <row r="1097" spans="3:3" x14ac:dyDescent="0.2">
      <c r="C1097" s="56" t="str" cm="1">
        <f t="array" ref="C1097">IF(ISERROR(IF(ISBLANK(B1097),_xlfn.XLOOKUP(A1097,Tabel1[[#All],[Soorten materiaal]],Tabel1[[#All],[Artikelcode]]),CONCATENATE(_xlfn.XLOOKUP(A1097,Tabel1[[#All],[Soorten materiaal]],Tabel1[[#All],[Artikelcode]]),'BLAD KLANT'!B1097))),"",IF(ISBLANK(B1097),_xlfn.XLOOKUP(A1097,Tabel1[[#All],[Soorten materiaal]],Tabel1[[#All],[Artikelcode]]),CONCATENATE(_xlfn.XLOOKUP(A1097,Tabel1[[#All],[Soorten materiaal]],Tabel1[[#All],[Artikelcode]]),'BLAD KLANT'!B1097)))</f>
        <v/>
      </c>
    </row>
    <row r="1098" spans="3:3" x14ac:dyDescent="0.2">
      <c r="C1098" s="56" t="str" cm="1">
        <f t="array" ref="C1098">IF(ISERROR(IF(ISBLANK(B1098),_xlfn.XLOOKUP(A1098,Tabel1[[#All],[Soorten materiaal]],Tabel1[[#All],[Artikelcode]]),CONCATENATE(_xlfn.XLOOKUP(A1098,Tabel1[[#All],[Soorten materiaal]],Tabel1[[#All],[Artikelcode]]),'BLAD KLANT'!B1098))),"",IF(ISBLANK(B1098),_xlfn.XLOOKUP(A1098,Tabel1[[#All],[Soorten materiaal]],Tabel1[[#All],[Artikelcode]]),CONCATENATE(_xlfn.XLOOKUP(A1098,Tabel1[[#All],[Soorten materiaal]],Tabel1[[#All],[Artikelcode]]),'BLAD KLANT'!B1098)))</f>
        <v/>
      </c>
    </row>
    <row r="1099" spans="3:3" x14ac:dyDescent="0.2">
      <c r="C1099" s="56" t="str" cm="1">
        <f t="array" ref="C1099">IF(ISERROR(IF(ISBLANK(B1099),_xlfn.XLOOKUP(A1099,Tabel1[[#All],[Soorten materiaal]],Tabel1[[#All],[Artikelcode]]),CONCATENATE(_xlfn.XLOOKUP(A1099,Tabel1[[#All],[Soorten materiaal]],Tabel1[[#All],[Artikelcode]]),'BLAD KLANT'!B1099))),"",IF(ISBLANK(B1099),_xlfn.XLOOKUP(A1099,Tabel1[[#All],[Soorten materiaal]],Tabel1[[#All],[Artikelcode]]),CONCATENATE(_xlfn.XLOOKUP(A1099,Tabel1[[#All],[Soorten materiaal]],Tabel1[[#All],[Artikelcode]]),'BLAD KLANT'!B1099)))</f>
        <v/>
      </c>
    </row>
    <row r="1100" spans="3:3" x14ac:dyDescent="0.2">
      <c r="C1100" s="56" t="str" cm="1">
        <f t="array" ref="C1100">IF(ISERROR(IF(ISBLANK(B1100),_xlfn.XLOOKUP(A1100,Tabel1[[#All],[Soorten materiaal]],Tabel1[[#All],[Artikelcode]]),CONCATENATE(_xlfn.XLOOKUP(A1100,Tabel1[[#All],[Soorten materiaal]],Tabel1[[#All],[Artikelcode]]),'BLAD KLANT'!B1100))),"",IF(ISBLANK(B1100),_xlfn.XLOOKUP(A1100,Tabel1[[#All],[Soorten materiaal]],Tabel1[[#All],[Artikelcode]]),CONCATENATE(_xlfn.XLOOKUP(A1100,Tabel1[[#All],[Soorten materiaal]],Tabel1[[#All],[Artikelcode]]),'BLAD KLANT'!B1100)))</f>
        <v/>
      </c>
    </row>
    <row r="1101" spans="3:3" x14ac:dyDescent="0.2">
      <c r="C1101" s="56" t="str" cm="1">
        <f t="array" ref="C1101">IF(ISERROR(IF(ISBLANK(B1101),_xlfn.XLOOKUP(A1101,Tabel1[[#All],[Soorten materiaal]],Tabel1[[#All],[Artikelcode]]),CONCATENATE(_xlfn.XLOOKUP(A1101,Tabel1[[#All],[Soorten materiaal]],Tabel1[[#All],[Artikelcode]]),'BLAD KLANT'!B1101))),"",IF(ISBLANK(B1101),_xlfn.XLOOKUP(A1101,Tabel1[[#All],[Soorten materiaal]],Tabel1[[#All],[Artikelcode]]),CONCATENATE(_xlfn.XLOOKUP(A1101,Tabel1[[#All],[Soorten materiaal]],Tabel1[[#All],[Artikelcode]]),'BLAD KLANT'!B1101)))</f>
        <v/>
      </c>
    </row>
    <row r="1102" spans="3:3" x14ac:dyDescent="0.2">
      <c r="C1102" s="56" t="str" cm="1">
        <f t="array" ref="C1102">IF(ISERROR(IF(ISBLANK(B1102),_xlfn.XLOOKUP(A1102,Tabel1[[#All],[Soorten materiaal]],Tabel1[[#All],[Artikelcode]]),CONCATENATE(_xlfn.XLOOKUP(A1102,Tabel1[[#All],[Soorten materiaal]],Tabel1[[#All],[Artikelcode]]),'BLAD KLANT'!B1102))),"",IF(ISBLANK(B1102),_xlfn.XLOOKUP(A1102,Tabel1[[#All],[Soorten materiaal]],Tabel1[[#All],[Artikelcode]]),CONCATENATE(_xlfn.XLOOKUP(A1102,Tabel1[[#All],[Soorten materiaal]],Tabel1[[#All],[Artikelcode]]),'BLAD KLANT'!B1102)))</f>
        <v/>
      </c>
    </row>
    <row r="1103" spans="3:3" x14ac:dyDescent="0.2">
      <c r="C1103" s="56" t="str" cm="1">
        <f t="array" ref="C1103">IF(ISERROR(IF(ISBLANK(B1103),_xlfn.XLOOKUP(A1103,Tabel1[[#All],[Soorten materiaal]],Tabel1[[#All],[Artikelcode]]),CONCATENATE(_xlfn.XLOOKUP(A1103,Tabel1[[#All],[Soorten materiaal]],Tabel1[[#All],[Artikelcode]]),'BLAD KLANT'!B1103))),"",IF(ISBLANK(B1103),_xlfn.XLOOKUP(A1103,Tabel1[[#All],[Soorten materiaal]],Tabel1[[#All],[Artikelcode]]),CONCATENATE(_xlfn.XLOOKUP(A1103,Tabel1[[#All],[Soorten materiaal]],Tabel1[[#All],[Artikelcode]]),'BLAD KLANT'!B1103)))</f>
        <v/>
      </c>
    </row>
    <row r="1104" spans="3:3" x14ac:dyDescent="0.2">
      <c r="C1104" s="56" t="str" cm="1">
        <f t="array" ref="C1104">IF(ISERROR(IF(ISBLANK(B1104),_xlfn.XLOOKUP(A1104,Tabel1[[#All],[Soorten materiaal]],Tabel1[[#All],[Artikelcode]]),CONCATENATE(_xlfn.XLOOKUP(A1104,Tabel1[[#All],[Soorten materiaal]],Tabel1[[#All],[Artikelcode]]),'BLAD KLANT'!B1104))),"",IF(ISBLANK(B1104),_xlfn.XLOOKUP(A1104,Tabel1[[#All],[Soorten materiaal]],Tabel1[[#All],[Artikelcode]]),CONCATENATE(_xlfn.XLOOKUP(A1104,Tabel1[[#All],[Soorten materiaal]],Tabel1[[#All],[Artikelcode]]),'BLAD KLANT'!B1104)))</f>
        <v/>
      </c>
    </row>
    <row r="1105" spans="3:3" x14ac:dyDescent="0.2">
      <c r="C1105" s="56" t="str" cm="1">
        <f t="array" ref="C1105">IF(ISERROR(IF(ISBLANK(B1105),_xlfn.XLOOKUP(A1105,Tabel1[[#All],[Soorten materiaal]],Tabel1[[#All],[Artikelcode]]),CONCATENATE(_xlfn.XLOOKUP(A1105,Tabel1[[#All],[Soorten materiaal]],Tabel1[[#All],[Artikelcode]]),'BLAD KLANT'!B1105))),"",IF(ISBLANK(B1105),_xlfn.XLOOKUP(A1105,Tabel1[[#All],[Soorten materiaal]],Tabel1[[#All],[Artikelcode]]),CONCATENATE(_xlfn.XLOOKUP(A1105,Tabel1[[#All],[Soorten materiaal]],Tabel1[[#All],[Artikelcode]]),'BLAD KLANT'!B1105)))</f>
        <v/>
      </c>
    </row>
    <row r="1106" spans="3:3" x14ac:dyDescent="0.2">
      <c r="C1106" s="56" t="str" cm="1">
        <f t="array" ref="C1106">IF(ISERROR(IF(ISBLANK(B1106),_xlfn.XLOOKUP(A1106,Tabel1[[#All],[Soorten materiaal]],Tabel1[[#All],[Artikelcode]]),CONCATENATE(_xlfn.XLOOKUP(A1106,Tabel1[[#All],[Soorten materiaal]],Tabel1[[#All],[Artikelcode]]),'BLAD KLANT'!B1106))),"",IF(ISBLANK(B1106),_xlfn.XLOOKUP(A1106,Tabel1[[#All],[Soorten materiaal]],Tabel1[[#All],[Artikelcode]]),CONCATENATE(_xlfn.XLOOKUP(A1106,Tabel1[[#All],[Soorten materiaal]],Tabel1[[#All],[Artikelcode]]),'BLAD KLANT'!B1106)))</f>
        <v/>
      </c>
    </row>
    <row r="1107" spans="3:3" x14ac:dyDescent="0.2">
      <c r="C1107" s="56" t="str" cm="1">
        <f t="array" ref="C1107">IF(ISERROR(IF(ISBLANK(B1107),_xlfn.XLOOKUP(A1107,Tabel1[[#All],[Soorten materiaal]],Tabel1[[#All],[Artikelcode]]),CONCATENATE(_xlfn.XLOOKUP(A1107,Tabel1[[#All],[Soorten materiaal]],Tabel1[[#All],[Artikelcode]]),'BLAD KLANT'!B1107))),"",IF(ISBLANK(B1107),_xlfn.XLOOKUP(A1107,Tabel1[[#All],[Soorten materiaal]],Tabel1[[#All],[Artikelcode]]),CONCATENATE(_xlfn.XLOOKUP(A1107,Tabel1[[#All],[Soorten materiaal]],Tabel1[[#All],[Artikelcode]]),'BLAD KLANT'!B1107)))</f>
        <v/>
      </c>
    </row>
    <row r="1108" spans="3:3" x14ac:dyDescent="0.2">
      <c r="C1108" s="56" t="str" cm="1">
        <f t="array" ref="C1108">IF(ISERROR(IF(ISBLANK(B1108),_xlfn.XLOOKUP(A1108,Tabel1[[#All],[Soorten materiaal]],Tabel1[[#All],[Artikelcode]]),CONCATENATE(_xlfn.XLOOKUP(A1108,Tabel1[[#All],[Soorten materiaal]],Tabel1[[#All],[Artikelcode]]),'BLAD KLANT'!B1108))),"",IF(ISBLANK(B1108),_xlfn.XLOOKUP(A1108,Tabel1[[#All],[Soorten materiaal]],Tabel1[[#All],[Artikelcode]]),CONCATENATE(_xlfn.XLOOKUP(A1108,Tabel1[[#All],[Soorten materiaal]],Tabel1[[#All],[Artikelcode]]),'BLAD KLANT'!B1108)))</f>
        <v/>
      </c>
    </row>
    <row r="1109" spans="3:3" x14ac:dyDescent="0.2">
      <c r="C1109" s="56" t="str" cm="1">
        <f t="array" ref="C1109">IF(ISERROR(IF(ISBLANK(B1109),_xlfn.XLOOKUP(A1109,Tabel1[[#All],[Soorten materiaal]],Tabel1[[#All],[Artikelcode]]),CONCATENATE(_xlfn.XLOOKUP(A1109,Tabel1[[#All],[Soorten materiaal]],Tabel1[[#All],[Artikelcode]]),'BLAD KLANT'!B1109))),"",IF(ISBLANK(B1109),_xlfn.XLOOKUP(A1109,Tabel1[[#All],[Soorten materiaal]],Tabel1[[#All],[Artikelcode]]),CONCATENATE(_xlfn.XLOOKUP(A1109,Tabel1[[#All],[Soorten materiaal]],Tabel1[[#All],[Artikelcode]]),'BLAD KLANT'!B1109)))</f>
        <v/>
      </c>
    </row>
    <row r="1110" spans="3:3" x14ac:dyDescent="0.2">
      <c r="C1110" s="56" t="str" cm="1">
        <f t="array" ref="C1110">IF(ISERROR(IF(ISBLANK(B1110),_xlfn.XLOOKUP(A1110,Tabel1[[#All],[Soorten materiaal]],Tabel1[[#All],[Artikelcode]]),CONCATENATE(_xlfn.XLOOKUP(A1110,Tabel1[[#All],[Soorten materiaal]],Tabel1[[#All],[Artikelcode]]),'BLAD KLANT'!B1110))),"",IF(ISBLANK(B1110),_xlfn.XLOOKUP(A1110,Tabel1[[#All],[Soorten materiaal]],Tabel1[[#All],[Artikelcode]]),CONCATENATE(_xlfn.XLOOKUP(A1110,Tabel1[[#All],[Soorten materiaal]],Tabel1[[#All],[Artikelcode]]),'BLAD KLANT'!B1110)))</f>
        <v/>
      </c>
    </row>
    <row r="1111" spans="3:3" x14ac:dyDescent="0.2">
      <c r="C1111" s="56" t="str" cm="1">
        <f t="array" ref="C1111">IF(ISERROR(IF(ISBLANK(B1111),_xlfn.XLOOKUP(A1111,Tabel1[[#All],[Soorten materiaal]],Tabel1[[#All],[Artikelcode]]),CONCATENATE(_xlfn.XLOOKUP(A1111,Tabel1[[#All],[Soorten materiaal]],Tabel1[[#All],[Artikelcode]]),'BLAD KLANT'!B1111))),"",IF(ISBLANK(B1111),_xlfn.XLOOKUP(A1111,Tabel1[[#All],[Soorten materiaal]],Tabel1[[#All],[Artikelcode]]),CONCATENATE(_xlfn.XLOOKUP(A1111,Tabel1[[#All],[Soorten materiaal]],Tabel1[[#All],[Artikelcode]]),'BLAD KLANT'!B1111)))</f>
        <v/>
      </c>
    </row>
    <row r="1112" spans="3:3" x14ac:dyDescent="0.2">
      <c r="C1112" s="56" t="str" cm="1">
        <f t="array" ref="C1112">IF(ISERROR(IF(ISBLANK(B1112),_xlfn.XLOOKUP(A1112,Tabel1[[#All],[Soorten materiaal]],Tabel1[[#All],[Artikelcode]]),CONCATENATE(_xlfn.XLOOKUP(A1112,Tabel1[[#All],[Soorten materiaal]],Tabel1[[#All],[Artikelcode]]),'BLAD KLANT'!B1112))),"",IF(ISBLANK(B1112),_xlfn.XLOOKUP(A1112,Tabel1[[#All],[Soorten materiaal]],Tabel1[[#All],[Artikelcode]]),CONCATENATE(_xlfn.XLOOKUP(A1112,Tabel1[[#All],[Soorten materiaal]],Tabel1[[#All],[Artikelcode]]),'BLAD KLANT'!B1112)))</f>
        <v/>
      </c>
    </row>
    <row r="1113" spans="3:3" x14ac:dyDescent="0.2">
      <c r="C1113" s="56" t="str" cm="1">
        <f t="array" ref="C1113">IF(ISERROR(IF(ISBLANK(B1113),_xlfn.XLOOKUP(A1113,Tabel1[[#All],[Soorten materiaal]],Tabel1[[#All],[Artikelcode]]),CONCATENATE(_xlfn.XLOOKUP(A1113,Tabel1[[#All],[Soorten materiaal]],Tabel1[[#All],[Artikelcode]]),'BLAD KLANT'!B1113))),"",IF(ISBLANK(B1113),_xlfn.XLOOKUP(A1113,Tabel1[[#All],[Soorten materiaal]],Tabel1[[#All],[Artikelcode]]),CONCATENATE(_xlfn.XLOOKUP(A1113,Tabel1[[#All],[Soorten materiaal]],Tabel1[[#All],[Artikelcode]]),'BLAD KLANT'!B1113)))</f>
        <v/>
      </c>
    </row>
    <row r="1114" spans="3:3" x14ac:dyDescent="0.2">
      <c r="C1114" s="56" t="str" cm="1">
        <f t="array" ref="C1114">IF(ISERROR(IF(ISBLANK(B1114),_xlfn.XLOOKUP(A1114,Tabel1[[#All],[Soorten materiaal]],Tabel1[[#All],[Artikelcode]]),CONCATENATE(_xlfn.XLOOKUP(A1114,Tabel1[[#All],[Soorten materiaal]],Tabel1[[#All],[Artikelcode]]),'BLAD KLANT'!B1114))),"",IF(ISBLANK(B1114),_xlfn.XLOOKUP(A1114,Tabel1[[#All],[Soorten materiaal]],Tabel1[[#All],[Artikelcode]]),CONCATENATE(_xlfn.XLOOKUP(A1114,Tabel1[[#All],[Soorten materiaal]],Tabel1[[#All],[Artikelcode]]),'BLAD KLANT'!B1114)))</f>
        <v/>
      </c>
    </row>
    <row r="1115" spans="3:3" x14ac:dyDescent="0.2">
      <c r="C1115" s="56" t="str" cm="1">
        <f t="array" ref="C1115">IF(ISERROR(IF(ISBLANK(B1115),_xlfn.XLOOKUP(A1115,Tabel1[[#All],[Soorten materiaal]],Tabel1[[#All],[Artikelcode]]),CONCATENATE(_xlfn.XLOOKUP(A1115,Tabel1[[#All],[Soorten materiaal]],Tabel1[[#All],[Artikelcode]]),'BLAD KLANT'!B1115))),"",IF(ISBLANK(B1115),_xlfn.XLOOKUP(A1115,Tabel1[[#All],[Soorten materiaal]],Tabel1[[#All],[Artikelcode]]),CONCATENATE(_xlfn.XLOOKUP(A1115,Tabel1[[#All],[Soorten materiaal]],Tabel1[[#All],[Artikelcode]]),'BLAD KLANT'!B1115)))</f>
        <v/>
      </c>
    </row>
    <row r="1116" spans="3:3" x14ac:dyDescent="0.2">
      <c r="C1116" s="56" t="str" cm="1">
        <f t="array" ref="C1116">IF(ISERROR(IF(ISBLANK(B1116),_xlfn.XLOOKUP(A1116,Tabel1[[#All],[Soorten materiaal]],Tabel1[[#All],[Artikelcode]]),CONCATENATE(_xlfn.XLOOKUP(A1116,Tabel1[[#All],[Soorten materiaal]],Tabel1[[#All],[Artikelcode]]),'BLAD KLANT'!B1116))),"",IF(ISBLANK(B1116),_xlfn.XLOOKUP(A1116,Tabel1[[#All],[Soorten materiaal]],Tabel1[[#All],[Artikelcode]]),CONCATENATE(_xlfn.XLOOKUP(A1116,Tabel1[[#All],[Soorten materiaal]],Tabel1[[#All],[Artikelcode]]),'BLAD KLANT'!B1116)))</f>
        <v/>
      </c>
    </row>
    <row r="1117" spans="3:3" x14ac:dyDescent="0.2">
      <c r="C1117" s="56" t="str" cm="1">
        <f t="array" ref="C1117">IF(ISERROR(IF(ISBLANK(B1117),_xlfn.XLOOKUP(A1117,Tabel1[[#All],[Soorten materiaal]],Tabel1[[#All],[Artikelcode]]),CONCATENATE(_xlfn.XLOOKUP(A1117,Tabel1[[#All],[Soorten materiaal]],Tabel1[[#All],[Artikelcode]]),'BLAD KLANT'!B1117))),"",IF(ISBLANK(B1117),_xlfn.XLOOKUP(A1117,Tabel1[[#All],[Soorten materiaal]],Tabel1[[#All],[Artikelcode]]),CONCATENATE(_xlfn.XLOOKUP(A1117,Tabel1[[#All],[Soorten materiaal]],Tabel1[[#All],[Artikelcode]]),'BLAD KLANT'!B1117)))</f>
        <v/>
      </c>
    </row>
    <row r="1118" spans="3:3" x14ac:dyDescent="0.2">
      <c r="C1118" s="56" t="str" cm="1">
        <f t="array" ref="C1118">IF(ISERROR(IF(ISBLANK(B1118),_xlfn.XLOOKUP(A1118,Tabel1[[#All],[Soorten materiaal]],Tabel1[[#All],[Artikelcode]]),CONCATENATE(_xlfn.XLOOKUP(A1118,Tabel1[[#All],[Soorten materiaal]],Tabel1[[#All],[Artikelcode]]),'BLAD KLANT'!B1118))),"",IF(ISBLANK(B1118),_xlfn.XLOOKUP(A1118,Tabel1[[#All],[Soorten materiaal]],Tabel1[[#All],[Artikelcode]]),CONCATENATE(_xlfn.XLOOKUP(A1118,Tabel1[[#All],[Soorten materiaal]],Tabel1[[#All],[Artikelcode]]),'BLAD KLANT'!B1118)))</f>
        <v/>
      </c>
    </row>
    <row r="1119" spans="3:3" x14ac:dyDescent="0.2">
      <c r="C1119" s="56" t="str" cm="1">
        <f t="array" ref="C1119">IF(ISERROR(IF(ISBLANK(B1119),_xlfn.XLOOKUP(A1119,Tabel1[[#All],[Soorten materiaal]],Tabel1[[#All],[Artikelcode]]),CONCATENATE(_xlfn.XLOOKUP(A1119,Tabel1[[#All],[Soorten materiaal]],Tabel1[[#All],[Artikelcode]]),'BLAD KLANT'!B1119))),"",IF(ISBLANK(B1119),_xlfn.XLOOKUP(A1119,Tabel1[[#All],[Soorten materiaal]],Tabel1[[#All],[Artikelcode]]),CONCATENATE(_xlfn.XLOOKUP(A1119,Tabel1[[#All],[Soorten materiaal]],Tabel1[[#All],[Artikelcode]]),'BLAD KLANT'!B1119)))</f>
        <v/>
      </c>
    </row>
    <row r="1120" spans="3:3" x14ac:dyDescent="0.2">
      <c r="C1120" s="56" t="str" cm="1">
        <f t="array" ref="C1120">IF(ISERROR(IF(ISBLANK(B1120),_xlfn.XLOOKUP(A1120,Tabel1[[#All],[Soorten materiaal]],Tabel1[[#All],[Artikelcode]]),CONCATENATE(_xlfn.XLOOKUP(A1120,Tabel1[[#All],[Soorten materiaal]],Tabel1[[#All],[Artikelcode]]),'BLAD KLANT'!B1120))),"",IF(ISBLANK(B1120),_xlfn.XLOOKUP(A1120,Tabel1[[#All],[Soorten materiaal]],Tabel1[[#All],[Artikelcode]]),CONCATENATE(_xlfn.XLOOKUP(A1120,Tabel1[[#All],[Soorten materiaal]],Tabel1[[#All],[Artikelcode]]),'BLAD KLANT'!B1120)))</f>
        <v/>
      </c>
    </row>
    <row r="1121" spans="3:3" x14ac:dyDescent="0.2">
      <c r="C1121" s="56" t="str" cm="1">
        <f t="array" ref="C1121">IF(ISERROR(IF(ISBLANK(B1121),_xlfn.XLOOKUP(A1121,Tabel1[[#All],[Soorten materiaal]],Tabel1[[#All],[Artikelcode]]),CONCATENATE(_xlfn.XLOOKUP(A1121,Tabel1[[#All],[Soorten materiaal]],Tabel1[[#All],[Artikelcode]]),'BLAD KLANT'!B1121))),"",IF(ISBLANK(B1121),_xlfn.XLOOKUP(A1121,Tabel1[[#All],[Soorten materiaal]],Tabel1[[#All],[Artikelcode]]),CONCATENATE(_xlfn.XLOOKUP(A1121,Tabel1[[#All],[Soorten materiaal]],Tabel1[[#All],[Artikelcode]]),'BLAD KLANT'!B1121)))</f>
        <v/>
      </c>
    </row>
    <row r="1122" spans="3:3" x14ac:dyDescent="0.2">
      <c r="C1122" s="56" t="str" cm="1">
        <f t="array" ref="C1122">IF(ISERROR(IF(ISBLANK(B1122),_xlfn.XLOOKUP(A1122,Tabel1[[#All],[Soorten materiaal]],Tabel1[[#All],[Artikelcode]]),CONCATENATE(_xlfn.XLOOKUP(A1122,Tabel1[[#All],[Soorten materiaal]],Tabel1[[#All],[Artikelcode]]),'BLAD KLANT'!B1122))),"",IF(ISBLANK(B1122),_xlfn.XLOOKUP(A1122,Tabel1[[#All],[Soorten materiaal]],Tabel1[[#All],[Artikelcode]]),CONCATENATE(_xlfn.XLOOKUP(A1122,Tabel1[[#All],[Soorten materiaal]],Tabel1[[#All],[Artikelcode]]),'BLAD KLANT'!B1122)))</f>
        <v/>
      </c>
    </row>
    <row r="1123" spans="3:3" x14ac:dyDescent="0.2">
      <c r="C1123" s="56" t="str" cm="1">
        <f t="array" ref="C1123">IF(ISERROR(IF(ISBLANK(B1123),_xlfn.XLOOKUP(A1123,Tabel1[[#All],[Soorten materiaal]],Tabel1[[#All],[Artikelcode]]),CONCATENATE(_xlfn.XLOOKUP(A1123,Tabel1[[#All],[Soorten materiaal]],Tabel1[[#All],[Artikelcode]]),'BLAD KLANT'!B1123))),"",IF(ISBLANK(B1123),_xlfn.XLOOKUP(A1123,Tabel1[[#All],[Soorten materiaal]],Tabel1[[#All],[Artikelcode]]),CONCATENATE(_xlfn.XLOOKUP(A1123,Tabel1[[#All],[Soorten materiaal]],Tabel1[[#All],[Artikelcode]]),'BLAD KLANT'!B1123)))</f>
        <v/>
      </c>
    </row>
    <row r="1124" spans="3:3" x14ac:dyDescent="0.2">
      <c r="C1124" s="56" t="str" cm="1">
        <f t="array" ref="C1124">IF(ISERROR(IF(ISBLANK(B1124),_xlfn.XLOOKUP(A1124,Tabel1[[#All],[Soorten materiaal]],Tabel1[[#All],[Artikelcode]]),CONCATENATE(_xlfn.XLOOKUP(A1124,Tabel1[[#All],[Soorten materiaal]],Tabel1[[#All],[Artikelcode]]),'BLAD KLANT'!B1124))),"",IF(ISBLANK(B1124),_xlfn.XLOOKUP(A1124,Tabel1[[#All],[Soorten materiaal]],Tabel1[[#All],[Artikelcode]]),CONCATENATE(_xlfn.XLOOKUP(A1124,Tabel1[[#All],[Soorten materiaal]],Tabel1[[#All],[Artikelcode]]),'BLAD KLANT'!B1124)))</f>
        <v/>
      </c>
    </row>
    <row r="1125" spans="3:3" x14ac:dyDescent="0.2">
      <c r="C1125" s="56" t="str" cm="1">
        <f t="array" ref="C1125">IF(ISERROR(IF(ISBLANK(B1125),_xlfn.XLOOKUP(A1125,Tabel1[[#All],[Soorten materiaal]],Tabel1[[#All],[Artikelcode]]),CONCATENATE(_xlfn.XLOOKUP(A1125,Tabel1[[#All],[Soorten materiaal]],Tabel1[[#All],[Artikelcode]]),'BLAD KLANT'!B1125))),"",IF(ISBLANK(B1125),_xlfn.XLOOKUP(A1125,Tabel1[[#All],[Soorten materiaal]],Tabel1[[#All],[Artikelcode]]),CONCATENATE(_xlfn.XLOOKUP(A1125,Tabel1[[#All],[Soorten materiaal]],Tabel1[[#All],[Artikelcode]]),'BLAD KLANT'!B1125)))</f>
        <v/>
      </c>
    </row>
    <row r="1126" spans="3:3" x14ac:dyDescent="0.2">
      <c r="C1126" s="56" t="str" cm="1">
        <f t="array" ref="C1126">IF(ISERROR(IF(ISBLANK(B1126),_xlfn.XLOOKUP(A1126,Tabel1[[#All],[Soorten materiaal]],Tabel1[[#All],[Artikelcode]]),CONCATENATE(_xlfn.XLOOKUP(A1126,Tabel1[[#All],[Soorten materiaal]],Tabel1[[#All],[Artikelcode]]),'BLAD KLANT'!B1126))),"",IF(ISBLANK(B1126),_xlfn.XLOOKUP(A1126,Tabel1[[#All],[Soorten materiaal]],Tabel1[[#All],[Artikelcode]]),CONCATENATE(_xlfn.XLOOKUP(A1126,Tabel1[[#All],[Soorten materiaal]],Tabel1[[#All],[Artikelcode]]),'BLAD KLANT'!B1126)))</f>
        <v/>
      </c>
    </row>
    <row r="1127" spans="3:3" x14ac:dyDescent="0.2">
      <c r="C1127" s="56" t="str" cm="1">
        <f t="array" ref="C1127">IF(ISERROR(IF(ISBLANK(B1127),_xlfn.XLOOKUP(A1127,Tabel1[[#All],[Soorten materiaal]],Tabel1[[#All],[Artikelcode]]),CONCATENATE(_xlfn.XLOOKUP(A1127,Tabel1[[#All],[Soorten materiaal]],Tabel1[[#All],[Artikelcode]]),'BLAD KLANT'!B1127))),"",IF(ISBLANK(B1127),_xlfn.XLOOKUP(A1127,Tabel1[[#All],[Soorten materiaal]],Tabel1[[#All],[Artikelcode]]),CONCATENATE(_xlfn.XLOOKUP(A1127,Tabel1[[#All],[Soorten materiaal]],Tabel1[[#All],[Artikelcode]]),'BLAD KLANT'!B1127)))</f>
        <v/>
      </c>
    </row>
    <row r="1128" spans="3:3" x14ac:dyDescent="0.2">
      <c r="C1128" s="56" t="str" cm="1">
        <f t="array" ref="C1128">IF(ISERROR(IF(ISBLANK(B1128),_xlfn.XLOOKUP(A1128,Tabel1[[#All],[Soorten materiaal]],Tabel1[[#All],[Artikelcode]]),CONCATENATE(_xlfn.XLOOKUP(A1128,Tabel1[[#All],[Soorten materiaal]],Tabel1[[#All],[Artikelcode]]),'BLAD KLANT'!B1128))),"",IF(ISBLANK(B1128),_xlfn.XLOOKUP(A1128,Tabel1[[#All],[Soorten materiaal]],Tabel1[[#All],[Artikelcode]]),CONCATENATE(_xlfn.XLOOKUP(A1128,Tabel1[[#All],[Soorten materiaal]],Tabel1[[#All],[Artikelcode]]),'BLAD KLANT'!B1128)))</f>
        <v/>
      </c>
    </row>
    <row r="1129" spans="3:3" x14ac:dyDescent="0.2">
      <c r="C1129" s="56" t="str" cm="1">
        <f t="array" ref="C1129">IF(ISERROR(IF(ISBLANK(B1129),_xlfn.XLOOKUP(A1129,Tabel1[[#All],[Soorten materiaal]],Tabel1[[#All],[Artikelcode]]),CONCATENATE(_xlfn.XLOOKUP(A1129,Tabel1[[#All],[Soorten materiaal]],Tabel1[[#All],[Artikelcode]]),'BLAD KLANT'!B1129))),"",IF(ISBLANK(B1129),_xlfn.XLOOKUP(A1129,Tabel1[[#All],[Soorten materiaal]],Tabel1[[#All],[Artikelcode]]),CONCATENATE(_xlfn.XLOOKUP(A1129,Tabel1[[#All],[Soorten materiaal]],Tabel1[[#All],[Artikelcode]]),'BLAD KLANT'!B1129)))</f>
        <v/>
      </c>
    </row>
    <row r="1130" spans="3:3" x14ac:dyDescent="0.2">
      <c r="C1130" s="56" t="str" cm="1">
        <f t="array" ref="C1130">IF(ISERROR(IF(ISBLANK(B1130),_xlfn.XLOOKUP(A1130,Tabel1[[#All],[Soorten materiaal]],Tabel1[[#All],[Artikelcode]]),CONCATENATE(_xlfn.XLOOKUP(A1130,Tabel1[[#All],[Soorten materiaal]],Tabel1[[#All],[Artikelcode]]),'BLAD KLANT'!B1130))),"",IF(ISBLANK(B1130),_xlfn.XLOOKUP(A1130,Tabel1[[#All],[Soorten materiaal]],Tabel1[[#All],[Artikelcode]]),CONCATENATE(_xlfn.XLOOKUP(A1130,Tabel1[[#All],[Soorten materiaal]],Tabel1[[#All],[Artikelcode]]),'BLAD KLANT'!B1130)))</f>
        <v/>
      </c>
    </row>
    <row r="1131" spans="3:3" x14ac:dyDescent="0.2">
      <c r="C1131" s="56" t="str" cm="1">
        <f t="array" ref="C1131">IF(ISERROR(IF(ISBLANK(B1131),_xlfn.XLOOKUP(A1131,Tabel1[[#All],[Soorten materiaal]],Tabel1[[#All],[Artikelcode]]),CONCATENATE(_xlfn.XLOOKUP(A1131,Tabel1[[#All],[Soorten materiaal]],Tabel1[[#All],[Artikelcode]]),'BLAD KLANT'!B1131))),"",IF(ISBLANK(B1131),_xlfn.XLOOKUP(A1131,Tabel1[[#All],[Soorten materiaal]],Tabel1[[#All],[Artikelcode]]),CONCATENATE(_xlfn.XLOOKUP(A1131,Tabel1[[#All],[Soorten materiaal]],Tabel1[[#All],[Artikelcode]]),'BLAD KLANT'!B1131)))</f>
        <v/>
      </c>
    </row>
    <row r="1132" spans="3:3" x14ac:dyDescent="0.2">
      <c r="C1132" s="56" t="str" cm="1">
        <f t="array" ref="C1132">IF(ISERROR(IF(ISBLANK(B1132),_xlfn.XLOOKUP(A1132,Tabel1[[#All],[Soorten materiaal]],Tabel1[[#All],[Artikelcode]]),CONCATENATE(_xlfn.XLOOKUP(A1132,Tabel1[[#All],[Soorten materiaal]],Tabel1[[#All],[Artikelcode]]),'BLAD KLANT'!B1132))),"",IF(ISBLANK(B1132),_xlfn.XLOOKUP(A1132,Tabel1[[#All],[Soorten materiaal]],Tabel1[[#All],[Artikelcode]]),CONCATENATE(_xlfn.XLOOKUP(A1132,Tabel1[[#All],[Soorten materiaal]],Tabel1[[#All],[Artikelcode]]),'BLAD KLANT'!B1132)))</f>
        <v/>
      </c>
    </row>
    <row r="1133" spans="3:3" x14ac:dyDescent="0.2">
      <c r="C1133" s="56" t="str" cm="1">
        <f t="array" ref="C1133">IF(ISERROR(IF(ISBLANK(B1133),_xlfn.XLOOKUP(A1133,Tabel1[[#All],[Soorten materiaal]],Tabel1[[#All],[Artikelcode]]),CONCATENATE(_xlfn.XLOOKUP(A1133,Tabel1[[#All],[Soorten materiaal]],Tabel1[[#All],[Artikelcode]]),'BLAD KLANT'!B1133))),"",IF(ISBLANK(B1133),_xlfn.XLOOKUP(A1133,Tabel1[[#All],[Soorten materiaal]],Tabel1[[#All],[Artikelcode]]),CONCATENATE(_xlfn.XLOOKUP(A1133,Tabel1[[#All],[Soorten materiaal]],Tabel1[[#All],[Artikelcode]]),'BLAD KLANT'!B1133)))</f>
        <v/>
      </c>
    </row>
    <row r="1134" spans="3:3" x14ac:dyDescent="0.2">
      <c r="C1134" s="56" t="str" cm="1">
        <f t="array" ref="C1134">IF(ISERROR(IF(ISBLANK(B1134),_xlfn.XLOOKUP(A1134,Tabel1[[#All],[Soorten materiaal]],Tabel1[[#All],[Artikelcode]]),CONCATENATE(_xlfn.XLOOKUP(A1134,Tabel1[[#All],[Soorten materiaal]],Tabel1[[#All],[Artikelcode]]),'BLAD KLANT'!B1134))),"",IF(ISBLANK(B1134),_xlfn.XLOOKUP(A1134,Tabel1[[#All],[Soorten materiaal]],Tabel1[[#All],[Artikelcode]]),CONCATENATE(_xlfn.XLOOKUP(A1134,Tabel1[[#All],[Soorten materiaal]],Tabel1[[#All],[Artikelcode]]),'BLAD KLANT'!B1134)))</f>
        <v/>
      </c>
    </row>
    <row r="1135" spans="3:3" x14ac:dyDescent="0.2">
      <c r="C1135" s="56" t="str" cm="1">
        <f t="array" ref="C1135">IF(ISERROR(IF(ISBLANK(B1135),_xlfn.XLOOKUP(A1135,Tabel1[[#All],[Soorten materiaal]],Tabel1[[#All],[Artikelcode]]),CONCATENATE(_xlfn.XLOOKUP(A1135,Tabel1[[#All],[Soorten materiaal]],Tabel1[[#All],[Artikelcode]]),'BLAD KLANT'!B1135))),"",IF(ISBLANK(B1135),_xlfn.XLOOKUP(A1135,Tabel1[[#All],[Soorten materiaal]],Tabel1[[#All],[Artikelcode]]),CONCATENATE(_xlfn.XLOOKUP(A1135,Tabel1[[#All],[Soorten materiaal]],Tabel1[[#All],[Artikelcode]]),'BLAD KLANT'!B1135)))</f>
        <v/>
      </c>
    </row>
    <row r="1136" spans="3:3" x14ac:dyDescent="0.2">
      <c r="C1136" s="56" t="str" cm="1">
        <f t="array" ref="C1136">IF(ISERROR(IF(ISBLANK(B1136),_xlfn.XLOOKUP(A1136,Tabel1[[#All],[Soorten materiaal]],Tabel1[[#All],[Artikelcode]]),CONCATENATE(_xlfn.XLOOKUP(A1136,Tabel1[[#All],[Soorten materiaal]],Tabel1[[#All],[Artikelcode]]),'BLAD KLANT'!B1136))),"",IF(ISBLANK(B1136),_xlfn.XLOOKUP(A1136,Tabel1[[#All],[Soorten materiaal]],Tabel1[[#All],[Artikelcode]]),CONCATENATE(_xlfn.XLOOKUP(A1136,Tabel1[[#All],[Soorten materiaal]],Tabel1[[#All],[Artikelcode]]),'BLAD KLANT'!B1136)))</f>
        <v/>
      </c>
    </row>
    <row r="1137" spans="3:3" x14ac:dyDescent="0.2">
      <c r="C1137" s="56" t="str" cm="1">
        <f t="array" ref="C1137">IF(ISERROR(IF(ISBLANK(B1137),_xlfn.XLOOKUP(A1137,Tabel1[[#All],[Soorten materiaal]],Tabel1[[#All],[Artikelcode]]),CONCATENATE(_xlfn.XLOOKUP(A1137,Tabel1[[#All],[Soorten materiaal]],Tabel1[[#All],[Artikelcode]]),'BLAD KLANT'!B1137))),"",IF(ISBLANK(B1137),_xlfn.XLOOKUP(A1137,Tabel1[[#All],[Soorten materiaal]],Tabel1[[#All],[Artikelcode]]),CONCATENATE(_xlfn.XLOOKUP(A1137,Tabel1[[#All],[Soorten materiaal]],Tabel1[[#All],[Artikelcode]]),'BLAD KLANT'!B1137)))</f>
        <v/>
      </c>
    </row>
    <row r="1138" spans="3:3" x14ac:dyDescent="0.2">
      <c r="C1138" s="56" t="str" cm="1">
        <f t="array" ref="C1138">IF(ISERROR(IF(ISBLANK(B1138),_xlfn.XLOOKUP(A1138,Tabel1[[#All],[Soorten materiaal]],Tabel1[[#All],[Artikelcode]]),CONCATENATE(_xlfn.XLOOKUP(A1138,Tabel1[[#All],[Soorten materiaal]],Tabel1[[#All],[Artikelcode]]),'BLAD KLANT'!B1138))),"",IF(ISBLANK(B1138),_xlfn.XLOOKUP(A1138,Tabel1[[#All],[Soorten materiaal]],Tabel1[[#All],[Artikelcode]]),CONCATENATE(_xlfn.XLOOKUP(A1138,Tabel1[[#All],[Soorten materiaal]],Tabel1[[#All],[Artikelcode]]),'BLAD KLANT'!B1138)))</f>
        <v/>
      </c>
    </row>
    <row r="1139" spans="3:3" x14ac:dyDescent="0.2">
      <c r="C1139" s="56" t="str" cm="1">
        <f t="array" ref="C1139">IF(ISERROR(IF(ISBLANK(B1139),_xlfn.XLOOKUP(A1139,Tabel1[[#All],[Soorten materiaal]],Tabel1[[#All],[Artikelcode]]),CONCATENATE(_xlfn.XLOOKUP(A1139,Tabel1[[#All],[Soorten materiaal]],Tabel1[[#All],[Artikelcode]]),'BLAD KLANT'!B1139))),"",IF(ISBLANK(B1139),_xlfn.XLOOKUP(A1139,Tabel1[[#All],[Soorten materiaal]],Tabel1[[#All],[Artikelcode]]),CONCATENATE(_xlfn.XLOOKUP(A1139,Tabel1[[#All],[Soorten materiaal]],Tabel1[[#All],[Artikelcode]]),'BLAD KLANT'!B1139)))</f>
        <v/>
      </c>
    </row>
    <row r="1140" spans="3:3" x14ac:dyDescent="0.2">
      <c r="C1140" s="56" t="str" cm="1">
        <f t="array" ref="C1140">IF(ISERROR(IF(ISBLANK(B1140),_xlfn.XLOOKUP(A1140,Tabel1[[#All],[Soorten materiaal]],Tabel1[[#All],[Artikelcode]]),CONCATENATE(_xlfn.XLOOKUP(A1140,Tabel1[[#All],[Soorten materiaal]],Tabel1[[#All],[Artikelcode]]),'BLAD KLANT'!B1140))),"",IF(ISBLANK(B1140),_xlfn.XLOOKUP(A1140,Tabel1[[#All],[Soorten materiaal]],Tabel1[[#All],[Artikelcode]]),CONCATENATE(_xlfn.XLOOKUP(A1140,Tabel1[[#All],[Soorten materiaal]],Tabel1[[#All],[Artikelcode]]),'BLAD KLANT'!B1140)))</f>
        <v/>
      </c>
    </row>
    <row r="1141" spans="3:3" x14ac:dyDescent="0.2">
      <c r="C1141" s="56" t="str" cm="1">
        <f t="array" ref="C1141">IF(ISERROR(IF(ISBLANK(B1141),_xlfn.XLOOKUP(A1141,Tabel1[[#All],[Soorten materiaal]],Tabel1[[#All],[Artikelcode]]),CONCATENATE(_xlfn.XLOOKUP(A1141,Tabel1[[#All],[Soorten materiaal]],Tabel1[[#All],[Artikelcode]]),'BLAD KLANT'!B1141))),"",IF(ISBLANK(B1141),_xlfn.XLOOKUP(A1141,Tabel1[[#All],[Soorten materiaal]],Tabel1[[#All],[Artikelcode]]),CONCATENATE(_xlfn.XLOOKUP(A1141,Tabel1[[#All],[Soorten materiaal]],Tabel1[[#All],[Artikelcode]]),'BLAD KLANT'!B1141)))</f>
        <v/>
      </c>
    </row>
    <row r="1142" spans="3:3" x14ac:dyDescent="0.2">
      <c r="C1142" s="56" t="str" cm="1">
        <f t="array" ref="C1142">IF(ISERROR(IF(ISBLANK(B1142),_xlfn.XLOOKUP(A1142,Tabel1[[#All],[Soorten materiaal]],Tabel1[[#All],[Artikelcode]]),CONCATENATE(_xlfn.XLOOKUP(A1142,Tabel1[[#All],[Soorten materiaal]],Tabel1[[#All],[Artikelcode]]),'BLAD KLANT'!B1142))),"",IF(ISBLANK(B1142),_xlfn.XLOOKUP(A1142,Tabel1[[#All],[Soorten materiaal]],Tabel1[[#All],[Artikelcode]]),CONCATENATE(_xlfn.XLOOKUP(A1142,Tabel1[[#All],[Soorten materiaal]],Tabel1[[#All],[Artikelcode]]),'BLAD KLANT'!B1142)))</f>
        <v/>
      </c>
    </row>
    <row r="1143" spans="3:3" x14ac:dyDescent="0.2">
      <c r="C1143" s="56" t="str" cm="1">
        <f t="array" ref="C1143">IF(ISERROR(IF(ISBLANK(B1143),_xlfn.XLOOKUP(A1143,Tabel1[[#All],[Soorten materiaal]],Tabel1[[#All],[Artikelcode]]),CONCATENATE(_xlfn.XLOOKUP(A1143,Tabel1[[#All],[Soorten materiaal]],Tabel1[[#All],[Artikelcode]]),'BLAD KLANT'!B1143))),"",IF(ISBLANK(B1143),_xlfn.XLOOKUP(A1143,Tabel1[[#All],[Soorten materiaal]],Tabel1[[#All],[Artikelcode]]),CONCATENATE(_xlfn.XLOOKUP(A1143,Tabel1[[#All],[Soorten materiaal]],Tabel1[[#All],[Artikelcode]]),'BLAD KLANT'!B1143)))</f>
        <v/>
      </c>
    </row>
    <row r="1144" spans="3:3" x14ac:dyDescent="0.2">
      <c r="C1144" s="56" t="str" cm="1">
        <f t="array" ref="C1144">IF(ISERROR(IF(ISBLANK(B1144),_xlfn.XLOOKUP(A1144,Tabel1[[#All],[Soorten materiaal]],Tabel1[[#All],[Artikelcode]]),CONCATENATE(_xlfn.XLOOKUP(A1144,Tabel1[[#All],[Soorten materiaal]],Tabel1[[#All],[Artikelcode]]),'BLAD KLANT'!B1144))),"",IF(ISBLANK(B1144),_xlfn.XLOOKUP(A1144,Tabel1[[#All],[Soorten materiaal]],Tabel1[[#All],[Artikelcode]]),CONCATENATE(_xlfn.XLOOKUP(A1144,Tabel1[[#All],[Soorten materiaal]],Tabel1[[#All],[Artikelcode]]),'BLAD KLANT'!B1144)))</f>
        <v/>
      </c>
    </row>
    <row r="1145" spans="3:3" x14ac:dyDescent="0.2">
      <c r="C1145" s="56" t="str" cm="1">
        <f t="array" ref="C1145">IF(ISERROR(IF(ISBLANK(B1145),_xlfn.XLOOKUP(A1145,Tabel1[[#All],[Soorten materiaal]],Tabel1[[#All],[Artikelcode]]),CONCATENATE(_xlfn.XLOOKUP(A1145,Tabel1[[#All],[Soorten materiaal]],Tabel1[[#All],[Artikelcode]]),'BLAD KLANT'!B1145))),"",IF(ISBLANK(B1145),_xlfn.XLOOKUP(A1145,Tabel1[[#All],[Soorten materiaal]],Tabel1[[#All],[Artikelcode]]),CONCATENATE(_xlfn.XLOOKUP(A1145,Tabel1[[#All],[Soorten materiaal]],Tabel1[[#All],[Artikelcode]]),'BLAD KLANT'!B1145)))</f>
        <v/>
      </c>
    </row>
    <row r="1146" spans="3:3" x14ac:dyDescent="0.2">
      <c r="C1146" s="56" t="str" cm="1">
        <f t="array" ref="C1146">IF(ISERROR(IF(ISBLANK(B1146),_xlfn.XLOOKUP(A1146,Tabel1[[#All],[Soorten materiaal]],Tabel1[[#All],[Artikelcode]]),CONCATENATE(_xlfn.XLOOKUP(A1146,Tabel1[[#All],[Soorten materiaal]],Tabel1[[#All],[Artikelcode]]),'BLAD KLANT'!B1146))),"",IF(ISBLANK(B1146),_xlfn.XLOOKUP(A1146,Tabel1[[#All],[Soorten materiaal]],Tabel1[[#All],[Artikelcode]]),CONCATENATE(_xlfn.XLOOKUP(A1146,Tabel1[[#All],[Soorten materiaal]],Tabel1[[#All],[Artikelcode]]),'BLAD KLANT'!B1146)))</f>
        <v/>
      </c>
    </row>
    <row r="1147" spans="3:3" x14ac:dyDescent="0.2">
      <c r="C1147" s="56" t="str" cm="1">
        <f t="array" ref="C1147">IF(ISERROR(IF(ISBLANK(B1147),_xlfn.XLOOKUP(A1147,Tabel1[[#All],[Soorten materiaal]],Tabel1[[#All],[Artikelcode]]),CONCATENATE(_xlfn.XLOOKUP(A1147,Tabel1[[#All],[Soorten materiaal]],Tabel1[[#All],[Artikelcode]]),'BLAD KLANT'!B1147))),"",IF(ISBLANK(B1147),_xlfn.XLOOKUP(A1147,Tabel1[[#All],[Soorten materiaal]],Tabel1[[#All],[Artikelcode]]),CONCATENATE(_xlfn.XLOOKUP(A1147,Tabel1[[#All],[Soorten materiaal]],Tabel1[[#All],[Artikelcode]]),'BLAD KLANT'!B1147)))</f>
        <v/>
      </c>
    </row>
    <row r="1148" spans="3:3" x14ac:dyDescent="0.2">
      <c r="C1148" s="56" t="str" cm="1">
        <f t="array" ref="C1148">IF(ISERROR(IF(ISBLANK(B1148),_xlfn.XLOOKUP(A1148,Tabel1[[#All],[Soorten materiaal]],Tabel1[[#All],[Artikelcode]]),CONCATENATE(_xlfn.XLOOKUP(A1148,Tabel1[[#All],[Soorten materiaal]],Tabel1[[#All],[Artikelcode]]),'BLAD KLANT'!B1148))),"",IF(ISBLANK(B1148),_xlfn.XLOOKUP(A1148,Tabel1[[#All],[Soorten materiaal]],Tabel1[[#All],[Artikelcode]]),CONCATENATE(_xlfn.XLOOKUP(A1148,Tabel1[[#All],[Soorten materiaal]],Tabel1[[#All],[Artikelcode]]),'BLAD KLANT'!B1148)))</f>
        <v/>
      </c>
    </row>
    <row r="1149" spans="3:3" x14ac:dyDescent="0.2">
      <c r="C1149" s="56" t="str" cm="1">
        <f t="array" ref="C1149">IF(ISERROR(IF(ISBLANK(B1149),_xlfn.XLOOKUP(A1149,Tabel1[[#All],[Soorten materiaal]],Tabel1[[#All],[Artikelcode]]),CONCATENATE(_xlfn.XLOOKUP(A1149,Tabel1[[#All],[Soorten materiaal]],Tabel1[[#All],[Artikelcode]]),'BLAD KLANT'!B1149))),"",IF(ISBLANK(B1149),_xlfn.XLOOKUP(A1149,Tabel1[[#All],[Soorten materiaal]],Tabel1[[#All],[Artikelcode]]),CONCATENATE(_xlfn.XLOOKUP(A1149,Tabel1[[#All],[Soorten materiaal]],Tabel1[[#All],[Artikelcode]]),'BLAD KLANT'!B1149)))</f>
        <v/>
      </c>
    </row>
    <row r="1150" spans="3:3" x14ac:dyDescent="0.2">
      <c r="C1150" s="56" t="str" cm="1">
        <f t="array" ref="C1150">IF(ISERROR(IF(ISBLANK(B1150),_xlfn.XLOOKUP(A1150,Tabel1[[#All],[Soorten materiaal]],Tabel1[[#All],[Artikelcode]]),CONCATENATE(_xlfn.XLOOKUP(A1150,Tabel1[[#All],[Soorten materiaal]],Tabel1[[#All],[Artikelcode]]),'BLAD KLANT'!B1150))),"",IF(ISBLANK(B1150),_xlfn.XLOOKUP(A1150,Tabel1[[#All],[Soorten materiaal]],Tabel1[[#All],[Artikelcode]]),CONCATENATE(_xlfn.XLOOKUP(A1150,Tabel1[[#All],[Soorten materiaal]],Tabel1[[#All],[Artikelcode]]),'BLAD KLANT'!B1150)))</f>
        <v/>
      </c>
    </row>
    <row r="1151" spans="3:3" x14ac:dyDescent="0.2">
      <c r="C1151" s="56" t="str" cm="1">
        <f t="array" ref="C1151">IF(ISERROR(IF(ISBLANK(B1151),_xlfn.XLOOKUP(A1151,Tabel1[[#All],[Soorten materiaal]],Tabel1[[#All],[Artikelcode]]),CONCATENATE(_xlfn.XLOOKUP(A1151,Tabel1[[#All],[Soorten materiaal]],Tabel1[[#All],[Artikelcode]]),'BLAD KLANT'!B1151))),"",IF(ISBLANK(B1151),_xlfn.XLOOKUP(A1151,Tabel1[[#All],[Soorten materiaal]],Tabel1[[#All],[Artikelcode]]),CONCATENATE(_xlfn.XLOOKUP(A1151,Tabel1[[#All],[Soorten materiaal]],Tabel1[[#All],[Artikelcode]]),'BLAD KLANT'!B1151)))</f>
        <v/>
      </c>
    </row>
    <row r="1152" spans="3:3" x14ac:dyDescent="0.2">
      <c r="C1152" s="56" t="str" cm="1">
        <f t="array" ref="C1152">IF(ISERROR(IF(ISBLANK(B1152),_xlfn.XLOOKUP(A1152,Tabel1[[#All],[Soorten materiaal]],Tabel1[[#All],[Artikelcode]]),CONCATENATE(_xlfn.XLOOKUP(A1152,Tabel1[[#All],[Soorten materiaal]],Tabel1[[#All],[Artikelcode]]),'BLAD KLANT'!B1152))),"",IF(ISBLANK(B1152),_xlfn.XLOOKUP(A1152,Tabel1[[#All],[Soorten materiaal]],Tabel1[[#All],[Artikelcode]]),CONCATENATE(_xlfn.XLOOKUP(A1152,Tabel1[[#All],[Soorten materiaal]],Tabel1[[#All],[Artikelcode]]),'BLAD KLANT'!B1152)))</f>
        <v/>
      </c>
    </row>
    <row r="1153" spans="3:3" x14ac:dyDescent="0.2">
      <c r="C1153" s="56" t="str" cm="1">
        <f t="array" ref="C1153">IF(ISERROR(IF(ISBLANK(B1153),_xlfn.XLOOKUP(A1153,Tabel1[[#All],[Soorten materiaal]],Tabel1[[#All],[Artikelcode]]),CONCATENATE(_xlfn.XLOOKUP(A1153,Tabel1[[#All],[Soorten materiaal]],Tabel1[[#All],[Artikelcode]]),'BLAD KLANT'!B1153))),"",IF(ISBLANK(B1153),_xlfn.XLOOKUP(A1153,Tabel1[[#All],[Soorten materiaal]],Tabel1[[#All],[Artikelcode]]),CONCATENATE(_xlfn.XLOOKUP(A1153,Tabel1[[#All],[Soorten materiaal]],Tabel1[[#All],[Artikelcode]]),'BLAD KLANT'!B1153)))</f>
        <v/>
      </c>
    </row>
    <row r="1154" spans="3:3" x14ac:dyDescent="0.2">
      <c r="C1154" s="56" t="str" cm="1">
        <f t="array" ref="C1154">IF(ISERROR(IF(ISBLANK(B1154),_xlfn.XLOOKUP(A1154,Tabel1[[#All],[Soorten materiaal]],Tabel1[[#All],[Artikelcode]]),CONCATENATE(_xlfn.XLOOKUP(A1154,Tabel1[[#All],[Soorten materiaal]],Tabel1[[#All],[Artikelcode]]),'BLAD KLANT'!B1154))),"",IF(ISBLANK(B1154),_xlfn.XLOOKUP(A1154,Tabel1[[#All],[Soorten materiaal]],Tabel1[[#All],[Artikelcode]]),CONCATENATE(_xlfn.XLOOKUP(A1154,Tabel1[[#All],[Soorten materiaal]],Tabel1[[#All],[Artikelcode]]),'BLAD KLANT'!B1154)))</f>
        <v/>
      </c>
    </row>
    <row r="1155" spans="3:3" x14ac:dyDescent="0.2">
      <c r="C1155" s="56" t="str" cm="1">
        <f t="array" ref="C1155">IF(ISERROR(IF(ISBLANK(B1155),_xlfn.XLOOKUP(A1155,Tabel1[[#All],[Soorten materiaal]],Tabel1[[#All],[Artikelcode]]),CONCATENATE(_xlfn.XLOOKUP(A1155,Tabel1[[#All],[Soorten materiaal]],Tabel1[[#All],[Artikelcode]]),'BLAD KLANT'!B1155))),"",IF(ISBLANK(B1155),_xlfn.XLOOKUP(A1155,Tabel1[[#All],[Soorten materiaal]],Tabel1[[#All],[Artikelcode]]),CONCATENATE(_xlfn.XLOOKUP(A1155,Tabel1[[#All],[Soorten materiaal]],Tabel1[[#All],[Artikelcode]]),'BLAD KLANT'!B1155)))</f>
        <v/>
      </c>
    </row>
    <row r="1156" spans="3:3" x14ac:dyDescent="0.2">
      <c r="C1156" s="56" t="str" cm="1">
        <f t="array" ref="C1156">IF(ISERROR(IF(ISBLANK(B1156),_xlfn.XLOOKUP(A1156,Tabel1[[#All],[Soorten materiaal]],Tabel1[[#All],[Artikelcode]]),CONCATENATE(_xlfn.XLOOKUP(A1156,Tabel1[[#All],[Soorten materiaal]],Tabel1[[#All],[Artikelcode]]),'BLAD KLANT'!B1156))),"",IF(ISBLANK(B1156),_xlfn.XLOOKUP(A1156,Tabel1[[#All],[Soorten materiaal]],Tabel1[[#All],[Artikelcode]]),CONCATENATE(_xlfn.XLOOKUP(A1156,Tabel1[[#All],[Soorten materiaal]],Tabel1[[#All],[Artikelcode]]),'BLAD KLANT'!B1156)))</f>
        <v/>
      </c>
    </row>
    <row r="1157" spans="3:3" x14ac:dyDescent="0.2">
      <c r="C1157" s="56" t="str" cm="1">
        <f t="array" ref="C1157">IF(ISERROR(IF(ISBLANK(B1157),_xlfn.XLOOKUP(A1157,Tabel1[[#All],[Soorten materiaal]],Tabel1[[#All],[Artikelcode]]),CONCATENATE(_xlfn.XLOOKUP(A1157,Tabel1[[#All],[Soorten materiaal]],Tabel1[[#All],[Artikelcode]]),'BLAD KLANT'!B1157))),"",IF(ISBLANK(B1157),_xlfn.XLOOKUP(A1157,Tabel1[[#All],[Soorten materiaal]],Tabel1[[#All],[Artikelcode]]),CONCATENATE(_xlfn.XLOOKUP(A1157,Tabel1[[#All],[Soorten materiaal]],Tabel1[[#All],[Artikelcode]]),'BLAD KLANT'!B1157)))</f>
        <v/>
      </c>
    </row>
    <row r="1158" spans="3:3" x14ac:dyDescent="0.2">
      <c r="C1158" s="56" t="str" cm="1">
        <f t="array" ref="C1158">IF(ISERROR(IF(ISBLANK(B1158),_xlfn.XLOOKUP(A1158,Tabel1[[#All],[Soorten materiaal]],Tabel1[[#All],[Artikelcode]]),CONCATENATE(_xlfn.XLOOKUP(A1158,Tabel1[[#All],[Soorten materiaal]],Tabel1[[#All],[Artikelcode]]),'BLAD KLANT'!B1158))),"",IF(ISBLANK(B1158),_xlfn.XLOOKUP(A1158,Tabel1[[#All],[Soorten materiaal]],Tabel1[[#All],[Artikelcode]]),CONCATENATE(_xlfn.XLOOKUP(A1158,Tabel1[[#All],[Soorten materiaal]],Tabel1[[#All],[Artikelcode]]),'BLAD KLANT'!B1158)))</f>
        <v/>
      </c>
    </row>
    <row r="1159" spans="3:3" x14ac:dyDescent="0.2">
      <c r="C1159" s="56" t="str" cm="1">
        <f t="array" ref="C1159">IF(ISERROR(IF(ISBLANK(B1159),_xlfn.XLOOKUP(A1159,Tabel1[[#All],[Soorten materiaal]],Tabel1[[#All],[Artikelcode]]),CONCATENATE(_xlfn.XLOOKUP(A1159,Tabel1[[#All],[Soorten materiaal]],Tabel1[[#All],[Artikelcode]]),'BLAD KLANT'!B1159))),"",IF(ISBLANK(B1159),_xlfn.XLOOKUP(A1159,Tabel1[[#All],[Soorten materiaal]],Tabel1[[#All],[Artikelcode]]),CONCATENATE(_xlfn.XLOOKUP(A1159,Tabel1[[#All],[Soorten materiaal]],Tabel1[[#All],[Artikelcode]]),'BLAD KLANT'!B1159)))</f>
        <v/>
      </c>
    </row>
    <row r="1160" spans="3:3" x14ac:dyDescent="0.2">
      <c r="C1160" s="56" t="str" cm="1">
        <f t="array" ref="C1160">IF(ISERROR(IF(ISBLANK(B1160),_xlfn.XLOOKUP(A1160,Tabel1[[#All],[Soorten materiaal]],Tabel1[[#All],[Artikelcode]]),CONCATENATE(_xlfn.XLOOKUP(A1160,Tabel1[[#All],[Soorten materiaal]],Tabel1[[#All],[Artikelcode]]),'BLAD KLANT'!B1160))),"",IF(ISBLANK(B1160),_xlfn.XLOOKUP(A1160,Tabel1[[#All],[Soorten materiaal]],Tabel1[[#All],[Artikelcode]]),CONCATENATE(_xlfn.XLOOKUP(A1160,Tabel1[[#All],[Soorten materiaal]],Tabel1[[#All],[Artikelcode]]),'BLAD KLANT'!B1160)))</f>
        <v/>
      </c>
    </row>
    <row r="1161" spans="3:3" x14ac:dyDescent="0.2">
      <c r="C1161" s="56" t="str" cm="1">
        <f t="array" ref="C1161">IF(ISERROR(IF(ISBLANK(B1161),_xlfn.XLOOKUP(A1161,Tabel1[[#All],[Soorten materiaal]],Tabel1[[#All],[Artikelcode]]),CONCATENATE(_xlfn.XLOOKUP(A1161,Tabel1[[#All],[Soorten materiaal]],Tabel1[[#All],[Artikelcode]]),'BLAD KLANT'!B1161))),"",IF(ISBLANK(B1161),_xlfn.XLOOKUP(A1161,Tabel1[[#All],[Soorten materiaal]],Tabel1[[#All],[Artikelcode]]),CONCATENATE(_xlfn.XLOOKUP(A1161,Tabel1[[#All],[Soorten materiaal]],Tabel1[[#All],[Artikelcode]]),'BLAD KLANT'!B1161)))</f>
        <v/>
      </c>
    </row>
    <row r="1162" spans="3:3" x14ac:dyDescent="0.2">
      <c r="C1162" s="56" t="str" cm="1">
        <f t="array" ref="C1162">IF(ISERROR(IF(ISBLANK(B1162),_xlfn.XLOOKUP(A1162,Tabel1[[#All],[Soorten materiaal]],Tabel1[[#All],[Artikelcode]]),CONCATENATE(_xlfn.XLOOKUP(A1162,Tabel1[[#All],[Soorten materiaal]],Tabel1[[#All],[Artikelcode]]),'BLAD KLANT'!B1162))),"",IF(ISBLANK(B1162),_xlfn.XLOOKUP(A1162,Tabel1[[#All],[Soorten materiaal]],Tabel1[[#All],[Artikelcode]]),CONCATENATE(_xlfn.XLOOKUP(A1162,Tabel1[[#All],[Soorten materiaal]],Tabel1[[#All],[Artikelcode]]),'BLAD KLANT'!B1162)))</f>
        <v/>
      </c>
    </row>
    <row r="1163" spans="3:3" x14ac:dyDescent="0.2">
      <c r="C1163" s="56" t="str" cm="1">
        <f t="array" ref="C1163">IF(ISERROR(IF(ISBLANK(B1163),_xlfn.XLOOKUP(A1163,Tabel1[[#All],[Soorten materiaal]],Tabel1[[#All],[Artikelcode]]),CONCATENATE(_xlfn.XLOOKUP(A1163,Tabel1[[#All],[Soorten materiaal]],Tabel1[[#All],[Artikelcode]]),'BLAD KLANT'!B1163))),"",IF(ISBLANK(B1163),_xlfn.XLOOKUP(A1163,Tabel1[[#All],[Soorten materiaal]],Tabel1[[#All],[Artikelcode]]),CONCATENATE(_xlfn.XLOOKUP(A1163,Tabel1[[#All],[Soorten materiaal]],Tabel1[[#All],[Artikelcode]]),'BLAD KLANT'!B1163)))</f>
        <v/>
      </c>
    </row>
    <row r="1164" spans="3:3" x14ac:dyDescent="0.2">
      <c r="C1164" s="56" t="str" cm="1">
        <f t="array" ref="C1164">IF(ISERROR(IF(ISBLANK(B1164),_xlfn.XLOOKUP(A1164,Tabel1[[#All],[Soorten materiaal]],Tabel1[[#All],[Artikelcode]]),CONCATENATE(_xlfn.XLOOKUP(A1164,Tabel1[[#All],[Soorten materiaal]],Tabel1[[#All],[Artikelcode]]),'BLAD KLANT'!B1164))),"",IF(ISBLANK(B1164),_xlfn.XLOOKUP(A1164,Tabel1[[#All],[Soorten materiaal]],Tabel1[[#All],[Artikelcode]]),CONCATENATE(_xlfn.XLOOKUP(A1164,Tabel1[[#All],[Soorten materiaal]],Tabel1[[#All],[Artikelcode]]),'BLAD KLANT'!B1164)))</f>
        <v/>
      </c>
    </row>
    <row r="1165" spans="3:3" x14ac:dyDescent="0.2">
      <c r="C1165" s="56" t="str" cm="1">
        <f t="array" ref="C1165">IF(ISERROR(IF(ISBLANK(B1165),_xlfn.XLOOKUP(A1165,Tabel1[[#All],[Soorten materiaal]],Tabel1[[#All],[Artikelcode]]),CONCATENATE(_xlfn.XLOOKUP(A1165,Tabel1[[#All],[Soorten materiaal]],Tabel1[[#All],[Artikelcode]]),'BLAD KLANT'!B1165))),"",IF(ISBLANK(B1165),_xlfn.XLOOKUP(A1165,Tabel1[[#All],[Soorten materiaal]],Tabel1[[#All],[Artikelcode]]),CONCATENATE(_xlfn.XLOOKUP(A1165,Tabel1[[#All],[Soorten materiaal]],Tabel1[[#All],[Artikelcode]]),'BLAD KLANT'!B1165)))</f>
        <v/>
      </c>
    </row>
    <row r="1166" spans="3:3" x14ac:dyDescent="0.2">
      <c r="C1166" s="56" t="str" cm="1">
        <f t="array" ref="C1166">IF(ISERROR(IF(ISBLANK(B1166),_xlfn.XLOOKUP(A1166,Tabel1[[#All],[Soorten materiaal]],Tabel1[[#All],[Artikelcode]]),CONCATENATE(_xlfn.XLOOKUP(A1166,Tabel1[[#All],[Soorten materiaal]],Tabel1[[#All],[Artikelcode]]),'BLAD KLANT'!B1166))),"",IF(ISBLANK(B1166),_xlfn.XLOOKUP(A1166,Tabel1[[#All],[Soorten materiaal]],Tabel1[[#All],[Artikelcode]]),CONCATENATE(_xlfn.XLOOKUP(A1166,Tabel1[[#All],[Soorten materiaal]],Tabel1[[#All],[Artikelcode]]),'BLAD KLANT'!B1166)))</f>
        <v/>
      </c>
    </row>
    <row r="1167" spans="3:3" x14ac:dyDescent="0.2">
      <c r="C1167" s="56" t="str" cm="1">
        <f t="array" ref="C1167">IF(ISERROR(IF(ISBLANK(B1167),_xlfn.XLOOKUP(A1167,Tabel1[[#All],[Soorten materiaal]],Tabel1[[#All],[Artikelcode]]),CONCATENATE(_xlfn.XLOOKUP(A1167,Tabel1[[#All],[Soorten materiaal]],Tabel1[[#All],[Artikelcode]]),'BLAD KLANT'!B1167))),"",IF(ISBLANK(B1167),_xlfn.XLOOKUP(A1167,Tabel1[[#All],[Soorten materiaal]],Tabel1[[#All],[Artikelcode]]),CONCATENATE(_xlfn.XLOOKUP(A1167,Tabel1[[#All],[Soorten materiaal]],Tabel1[[#All],[Artikelcode]]),'BLAD KLANT'!B1167)))</f>
        <v/>
      </c>
    </row>
    <row r="1168" spans="3:3" x14ac:dyDescent="0.2">
      <c r="C1168" s="56" t="str" cm="1">
        <f t="array" ref="C1168">IF(ISERROR(IF(ISBLANK(B1168),_xlfn.XLOOKUP(A1168,Tabel1[[#All],[Soorten materiaal]],Tabel1[[#All],[Artikelcode]]),CONCATENATE(_xlfn.XLOOKUP(A1168,Tabel1[[#All],[Soorten materiaal]],Tabel1[[#All],[Artikelcode]]),'BLAD KLANT'!B1168))),"",IF(ISBLANK(B1168),_xlfn.XLOOKUP(A1168,Tabel1[[#All],[Soorten materiaal]],Tabel1[[#All],[Artikelcode]]),CONCATENATE(_xlfn.XLOOKUP(A1168,Tabel1[[#All],[Soorten materiaal]],Tabel1[[#All],[Artikelcode]]),'BLAD KLANT'!B1168)))</f>
        <v/>
      </c>
    </row>
    <row r="1169" spans="3:3" x14ac:dyDescent="0.2">
      <c r="C1169" s="56" t="str" cm="1">
        <f t="array" ref="C1169">IF(ISERROR(IF(ISBLANK(B1169),_xlfn.XLOOKUP(A1169,Tabel1[[#All],[Soorten materiaal]],Tabel1[[#All],[Artikelcode]]),CONCATENATE(_xlfn.XLOOKUP(A1169,Tabel1[[#All],[Soorten materiaal]],Tabel1[[#All],[Artikelcode]]),'BLAD KLANT'!B1169))),"",IF(ISBLANK(B1169),_xlfn.XLOOKUP(A1169,Tabel1[[#All],[Soorten materiaal]],Tabel1[[#All],[Artikelcode]]),CONCATENATE(_xlfn.XLOOKUP(A1169,Tabel1[[#All],[Soorten materiaal]],Tabel1[[#All],[Artikelcode]]),'BLAD KLANT'!B1169)))</f>
        <v/>
      </c>
    </row>
    <row r="1170" spans="3:3" x14ac:dyDescent="0.2">
      <c r="C1170" s="56" t="str" cm="1">
        <f t="array" ref="C1170">IF(ISERROR(IF(ISBLANK(B1170),_xlfn.XLOOKUP(A1170,Tabel1[[#All],[Soorten materiaal]],Tabel1[[#All],[Artikelcode]]),CONCATENATE(_xlfn.XLOOKUP(A1170,Tabel1[[#All],[Soorten materiaal]],Tabel1[[#All],[Artikelcode]]),'BLAD KLANT'!B1170))),"",IF(ISBLANK(B1170),_xlfn.XLOOKUP(A1170,Tabel1[[#All],[Soorten materiaal]],Tabel1[[#All],[Artikelcode]]),CONCATENATE(_xlfn.XLOOKUP(A1170,Tabel1[[#All],[Soorten materiaal]],Tabel1[[#All],[Artikelcode]]),'BLAD KLANT'!B1170)))</f>
        <v/>
      </c>
    </row>
    <row r="1171" spans="3:3" x14ac:dyDescent="0.2">
      <c r="C1171" s="56" t="str" cm="1">
        <f t="array" ref="C1171">IF(ISERROR(IF(ISBLANK(B1171),_xlfn.XLOOKUP(A1171,Tabel1[[#All],[Soorten materiaal]],Tabel1[[#All],[Artikelcode]]),CONCATENATE(_xlfn.XLOOKUP(A1171,Tabel1[[#All],[Soorten materiaal]],Tabel1[[#All],[Artikelcode]]),'BLAD KLANT'!B1171))),"",IF(ISBLANK(B1171),_xlfn.XLOOKUP(A1171,Tabel1[[#All],[Soorten materiaal]],Tabel1[[#All],[Artikelcode]]),CONCATENATE(_xlfn.XLOOKUP(A1171,Tabel1[[#All],[Soorten materiaal]],Tabel1[[#All],[Artikelcode]]),'BLAD KLANT'!B1171)))</f>
        <v/>
      </c>
    </row>
    <row r="1172" spans="3:3" x14ac:dyDescent="0.2">
      <c r="C1172" s="56" t="str" cm="1">
        <f t="array" ref="C1172">IF(ISERROR(IF(ISBLANK(B1172),_xlfn.XLOOKUP(A1172,Tabel1[[#All],[Soorten materiaal]],Tabel1[[#All],[Artikelcode]]),CONCATENATE(_xlfn.XLOOKUP(A1172,Tabel1[[#All],[Soorten materiaal]],Tabel1[[#All],[Artikelcode]]),'BLAD KLANT'!B1172))),"",IF(ISBLANK(B1172),_xlfn.XLOOKUP(A1172,Tabel1[[#All],[Soorten materiaal]],Tabel1[[#All],[Artikelcode]]),CONCATENATE(_xlfn.XLOOKUP(A1172,Tabel1[[#All],[Soorten materiaal]],Tabel1[[#All],[Artikelcode]]),'BLAD KLANT'!B1172)))</f>
        <v/>
      </c>
    </row>
    <row r="1173" spans="3:3" x14ac:dyDescent="0.2">
      <c r="C1173" s="56" t="str" cm="1">
        <f t="array" ref="C1173">IF(ISERROR(IF(ISBLANK(B1173),_xlfn.XLOOKUP(A1173,Tabel1[[#All],[Soorten materiaal]],Tabel1[[#All],[Artikelcode]]),CONCATENATE(_xlfn.XLOOKUP(A1173,Tabel1[[#All],[Soorten materiaal]],Tabel1[[#All],[Artikelcode]]),'BLAD KLANT'!B1173))),"",IF(ISBLANK(B1173),_xlfn.XLOOKUP(A1173,Tabel1[[#All],[Soorten materiaal]],Tabel1[[#All],[Artikelcode]]),CONCATENATE(_xlfn.XLOOKUP(A1173,Tabel1[[#All],[Soorten materiaal]],Tabel1[[#All],[Artikelcode]]),'BLAD KLANT'!B1173)))</f>
        <v/>
      </c>
    </row>
    <row r="1174" spans="3:3" x14ac:dyDescent="0.2">
      <c r="C1174" s="56" t="str" cm="1">
        <f t="array" ref="C1174">IF(ISERROR(IF(ISBLANK(B1174),_xlfn.XLOOKUP(A1174,Tabel1[[#All],[Soorten materiaal]],Tabel1[[#All],[Artikelcode]]),CONCATENATE(_xlfn.XLOOKUP(A1174,Tabel1[[#All],[Soorten materiaal]],Tabel1[[#All],[Artikelcode]]),'BLAD KLANT'!B1174))),"",IF(ISBLANK(B1174),_xlfn.XLOOKUP(A1174,Tabel1[[#All],[Soorten materiaal]],Tabel1[[#All],[Artikelcode]]),CONCATENATE(_xlfn.XLOOKUP(A1174,Tabel1[[#All],[Soorten materiaal]],Tabel1[[#All],[Artikelcode]]),'BLAD KLANT'!B1174)))</f>
        <v/>
      </c>
    </row>
    <row r="1175" spans="3:3" x14ac:dyDescent="0.2">
      <c r="C1175" s="56" t="str" cm="1">
        <f t="array" ref="C1175">IF(ISERROR(IF(ISBLANK(B1175),_xlfn.XLOOKUP(A1175,Tabel1[[#All],[Soorten materiaal]],Tabel1[[#All],[Artikelcode]]),CONCATENATE(_xlfn.XLOOKUP(A1175,Tabel1[[#All],[Soorten materiaal]],Tabel1[[#All],[Artikelcode]]),'BLAD KLANT'!B1175))),"",IF(ISBLANK(B1175),_xlfn.XLOOKUP(A1175,Tabel1[[#All],[Soorten materiaal]],Tabel1[[#All],[Artikelcode]]),CONCATENATE(_xlfn.XLOOKUP(A1175,Tabel1[[#All],[Soorten materiaal]],Tabel1[[#All],[Artikelcode]]),'BLAD KLANT'!B1175)))</f>
        <v/>
      </c>
    </row>
    <row r="1176" spans="3:3" x14ac:dyDescent="0.2">
      <c r="C1176" s="56" t="str" cm="1">
        <f t="array" ref="C1176">IF(ISERROR(IF(ISBLANK(B1176),_xlfn.XLOOKUP(A1176,Tabel1[[#All],[Soorten materiaal]],Tabel1[[#All],[Artikelcode]]),CONCATENATE(_xlfn.XLOOKUP(A1176,Tabel1[[#All],[Soorten materiaal]],Tabel1[[#All],[Artikelcode]]),'BLAD KLANT'!B1176))),"",IF(ISBLANK(B1176),_xlfn.XLOOKUP(A1176,Tabel1[[#All],[Soorten materiaal]],Tabel1[[#All],[Artikelcode]]),CONCATENATE(_xlfn.XLOOKUP(A1176,Tabel1[[#All],[Soorten materiaal]],Tabel1[[#All],[Artikelcode]]),'BLAD KLANT'!B1176)))</f>
        <v/>
      </c>
    </row>
    <row r="1177" spans="3:3" x14ac:dyDescent="0.2">
      <c r="C1177" s="56" t="str" cm="1">
        <f t="array" ref="C1177">IF(ISERROR(IF(ISBLANK(B1177),_xlfn.XLOOKUP(A1177,Tabel1[[#All],[Soorten materiaal]],Tabel1[[#All],[Artikelcode]]),CONCATENATE(_xlfn.XLOOKUP(A1177,Tabel1[[#All],[Soorten materiaal]],Tabel1[[#All],[Artikelcode]]),'BLAD KLANT'!B1177))),"",IF(ISBLANK(B1177),_xlfn.XLOOKUP(A1177,Tabel1[[#All],[Soorten materiaal]],Tabel1[[#All],[Artikelcode]]),CONCATENATE(_xlfn.XLOOKUP(A1177,Tabel1[[#All],[Soorten materiaal]],Tabel1[[#All],[Artikelcode]]),'BLAD KLANT'!B1177)))</f>
        <v/>
      </c>
    </row>
    <row r="1178" spans="3:3" x14ac:dyDescent="0.2">
      <c r="C1178" s="56" t="str" cm="1">
        <f t="array" ref="C1178">IF(ISERROR(IF(ISBLANK(B1178),_xlfn.XLOOKUP(A1178,Tabel1[[#All],[Soorten materiaal]],Tabel1[[#All],[Artikelcode]]),CONCATENATE(_xlfn.XLOOKUP(A1178,Tabel1[[#All],[Soorten materiaal]],Tabel1[[#All],[Artikelcode]]),'BLAD KLANT'!B1178))),"",IF(ISBLANK(B1178),_xlfn.XLOOKUP(A1178,Tabel1[[#All],[Soorten materiaal]],Tabel1[[#All],[Artikelcode]]),CONCATENATE(_xlfn.XLOOKUP(A1178,Tabel1[[#All],[Soorten materiaal]],Tabel1[[#All],[Artikelcode]]),'BLAD KLANT'!B1178)))</f>
        <v/>
      </c>
    </row>
    <row r="1179" spans="3:3" x14ac:dyDescent="0.2">
      <c r="C1179" s="56" t="str" cm="1">
        <f t="array" ref="C1179">IF(ISERROR(IF(ISBLANK(B1179),_xlfn.XLOOKUP(A1179,Tabel1[[#All],[Soorten materiaal]],Tabel1[[#All],[Artikelcode]]),CONCATENATE(_xlfn.XLOOKUP(A1179,Tabel1[[#All],[Soorten materiaal]],Tabel1[[#All],[Artikelcode]]),'BLAD KLANT'!B1179))),"",IF(ISBLANK(B1179),_xlfn.XLOOKUP(A1179,Tabel1[[#All],[Soorten materiaal]],Tabel1[[#All],[Artikelcode]]),CONCATENATE(_xlfn.XLOOKUP(A1179,Tabel1[[#All],[Soorten materiaal]],Tabel1[[#All],[Artikelcode]]),'BLAD KLANT'!B1179)))</f>
        <v/>
      </c>
    </row>
    <row r="1180" spans="3:3" x14ac:dyDescent="0.2">
      <c r="C1180" s="56" t="str" cm="1">
        <f t="array" ref="C1180">IF(ISERROR(IF(ISBLANK(B1180),_xlfn.XLOOKUP(A1180,Tabel1[[#All],[Soorten materiaal]],Tabel1[[#All],[Artikelcode]]),CONCATENATE(_xlfn.XLOOKUP(A1180,Tabel1[[#All],[Soorten materiaal]],Tabel1[[#All],[Artikelcode]]),'BLAD KLANT'!B1180))),"",IF(ISBLANK(B1180),_xlfn.XLOOKUP(A1180,Tabel1[[#All],[Soorten materiaal]],Tabel1[[#All],[Artikelcode]]),CONCATENATE(_xlfn.XLOOKUP(A1180,Tabel1[[#All],[Soorten materiaal]],Tabel1[[#All],[Artikelcode]]),'BLAD KLANT'!B1180)))</f>
        <v/>
      </c>
    </row>
    <row r="1181" spans="3:3" x14ac:dyDescent="0.2">
      <c r="C1181" s="56" t="str" cm="1">
        <f t="array" ref="C1181">IF(ISERROR(IF(ISBLANK(B1181),_xlfn.XLOOKUP(A1181,Tabel1[[#All],[Soorten materiaal]],Tabel1[[#All],[Artikelcode]]),CONCATENATE(_xlfn.XLOOKUP(A1181,Tabel1[[#All],[Soorten materiaal]],Tabel1[[#All],[Artikelcode]]),'BLAD KLANT'!B1181))),"",IF(ISBLANK(B1181),_xlfn.XLOOKUP(A1181,Tabel1[[#All],[Soorten materiaal]],Tabel1[[#All],[Artikelcode]]),CONCATENATE(_xlfn.XLOOKUP(A1181,Tabel1[[#All],[Soorten materiaal]],Tabel1[[#All],[Artikelcode]]),'BLAD KLANT'!B1181)))</f>
        <v/>
      </c>
    </row>
    <row r="1182" spans="3:3" x14ac:dyDescent="0.2">
      <c r="C1182" s="56" t="str" cm="1">
        <f t="array" ref="C1182">IF(ISERROR(IF(ISBLANK(B1182),_xlfn.XLOOKUP(A1182,Tabel1[[#All],[Soorten materiaal]],Tabel1[[#All],[Artikelcode]]),CONCATENATE(_xlfn.XLOOKUP(A1182,Tabel1[[#All],[Soorten materiaal]],Tabel1[[#All],[Artikelcode]]),'BLAD KLANT'!B1182))),"",IF(ISBLANK(B1182),_xlfn.XLOOKUP(A1182,Tabel1[[#All],[Soorten materiaal]],Tabel1[[#All],[Artikelcode]]),CONCATENATE(_xlfn.XLOOKUP(A1182,Tabel1[[#All],[Soorten materiaal]],Tabel1[[#All],[Artikelcode]]),'BLAD KLANT'!B1182)))</f>
        <v/>
      </c>
    </row>
    <row r="1183" spans="3:3" x14ac:dyDescent="0.2">
      <c r="C1183" s="56" t="str" cm="1">
        <f t="array" ref="C1183">IF(ISERROR(IF(ISBLANK(B1183),_xlfn.XLOOKUP(A1183,Tabel1[[#All],[Soorten materiaal]],Tabel1[[#All],[Artikelcode]]),CONCATENATE(_xlfn.XLOOKUP(A1183,Tabel1[[#All],[Soorten materiaal]],Tabel1[[#All],[Artikelcode]]),'BLAD KLANT'!B1183))),"",IF(ISBLANK(B1183),_xlfn.XLOOKUP(A1183,Tabel1[[#All],[Soorten materiaal]],Tabel1[[#All],[Artikelcode]]),CONCATENATE(_xlfn.XLOOKUP(A1183,Tabel1[[#All],[Soorten materiaal]],Tabel1[[#All],[Artikelcode]]),'BLAD KLANT'!B1183)))</f>
        <v/>
      </c>
    </row>
    <row r="1184" spans="3:3" x14ac:dyDescent="0.2">
      <c r="C1184" s="56" t="str" cm="1">
        <f t="array" ref="C1184">IF(ISERROR(IF(ISBLANK(B1184),_xlfn.XLOOKUP(A1184,Tabel1[[#All],[Soorten materiaal]],Tabel1[[#All],[Artikelcode]]),CONCATENATE(_xlfn.XLOOKUP(A1184,Tabel1[[#All],[Soorten materiaal]],Tabel1[[#All],[Artikelcode]]),'BLAD KLANT'!B1184))),"",IF(ISBLANK(B1184),_xlfn.XLOOKUP(A1184,Tabel1[[#All],[Soorten materiaal]],Tabel1[[#All],[Artikelcode]]),CONCATENATE(_xlfn.XLOOKUP(A1184,Tabel1[[#All],[Soorten materiaal]],Tabel1[[#All],[Artikelcode]]),'BLAD KLANT'!B1184)))</f>
        <v/>
      </c>
    </row>
    <row r="1185" spans="3:3" x14ac:dyDescent="0.2">
      <c r="C1185" s="56" t="str" cm="1">
        <f t="array" ref="C1185">IF(ISERROR(IF(ISBLANK(B1185),_xlfn.XLOOKUP(A1185,Tabel1[[#All],[Soorten materiaal]],Tabel1[[#All],[Artikelcode]]),CONCATENATE(_xlfn.XLOOKUP(A1185,Tabel1[[#All],[Soorten materiaal]],Tabel1[[#All],[Artikelcode]]),'BLAD KLANT'!B1185))),"",IF(ISBLANK(B1185),_xlfn.XLOOKUP(A1185,Tabel1[[#All],[Soorten materiaal]],Tabel1[[#All],[Artikelcode]]),CONCATENATE(_xlfn.XLOOKUP(A1185,Tabel1[[#All],[Soorten materiaal]],Tabel1[[#All],[Artikelcode]]),'BLAD KLANT'!B1185)))</f>
        <v/>
      </c>
    </row>
    <row r="1186" spans="3:3" x14ac:dyDescent="0.2">
      <c r="C1186" s="56" t="str" cm="1">
        <f t="array" ref="C1186">IF(ISERROR(IF(ISBLANK(B1186),_xlfn.XLOOKUP(A1186,Tabel1[[#All],[Soorten materiaal]],Tabel1[[#All],[Artikelcode]]),CONCATENATE(_xlfn.XLOOKUP(A1186,Tabel1[[#All],[Soorten materiaal]],Tabel1[[#All],[Artikelcode]]),'BLAD KLANT'!B1186))),"",IF(ISBLANK(B1186),_xlfn.XLOOKUP(A1186,Tabel1[[#All],[Soorten materiaal]],Tabel1[[#All],[Artikelcode]]),CONCATENATE(_xlfn.XLOOKUP(A1186,Tabel1[[#All],[Soorten materiaal]],Tabel1[[#All],[Artikelcode]]),'BLAD KLANT'!B1186)))</f>
        <v/>
      </c>
    </row>
    <row r="1187" spans="3:3" x14ac:dyDescent="0.2">
      <c r="C1187" s="56" t="str" cm="1">
        <f t="array" ref="C1187">IF(ISERROR(IF(ISBLANK(B1187),_xlfn.XLOOKUP(A1187,Tabel1[[#All],[Soorten materiaal]],Tabel1[[#All],[Artikelcode]]),CONCATENATE(_xlfn.XLOOKUP(A1187,Tabel1[[#All],[Soorten materiaal]],Tabel1[[#All],[Artikelcode]]),'BLAD KLANT'!B1187))),"",IF(ISBLANK(B1187),_xlfn.XLOOKUP(A1187,Tabel1[[#All],[Soorten materiaal]],Tabel1[[#All],[Artikelcode]]),CONCATENATE(_xlfn.XLOOKUP(A1187,Tabel1[[#All],[Soorten materiaal]],Tabel1[[#All],[Artikelcode]]),'BLAD KLANT'!B1187)))</f>
        <v/>
      </c>
    </row>
    <row r="1188" spans="3:3" x14ac:dyDescent="0.2">
      <c r="C1188" s="56" t="str" cm="1">
        <f t="array" ref="C1188">IF(ISERROR(IF(ISBLANK(B1188),_xlfn.XLOOKUP(A1188,Tabel1[[#All],[Soorten materiaal]],Tabel1[[#All],[Artikelcode]]),CONCATENATE(_xlfn.XLOOKUP(A1188,Tabel1[[#All],[Soorten materiaal]],Tabel1[[#All],[Artikelcode]]),'BLAD KLANT'!B1188))),"",IF(ISBLANK(B1188),_xlfn.XLOOKUP(A1188,Tabel1[[#All],[Soorten materiaal]],Tabel1[[#All],[Artikelcode]]),CONCATENATE(_xlfn.XLOOKUP(A1188,Tabel1[[#All],[Soorten materiaal]],Tabel1[[#All],[Artikelcode]]),'BLAD KLANT'!B1188)))</f>
        <v/>
      </c>
    </row>
    <row r="1189" spans="3:3" x14ac:dyDescent="0.2">
      <c r="C1189" s="56" t="str" cm="1">
        <f t="array" ref="C1189">IF(ISERROR(IF(ISBLANK(B1189),_xlfn.XLOOKUP(A1189,Tabel1[[#All],[Soorten materiaal]],Tabel1[[#All],[Artikelcode]]),CONCATENATE(_xlfn.XLOOKUP(A1189,Tabel1[[#All],[Soorten materiaal]],Tabel1[[#All],[Artikelcode]]),'BLAD KLANT'!B1189))),"",IF(ISBLANK(B1189),_xlfn.XLOOKUP(A1189,Tabel1[[#All],[Soorten materiaal]],Tabel1[[#All],[Artikelcode]]),CONCATENATE(_xlfn.XLOOKUP(A1189,Tabel1[[#All],[Soorten materiaal]],Tabel1[[#All],[Artikelcode]]),'BLAD KLANT'!B1189)))</f>
        <v/>
      </c>
    </row>
    <row r="1190" spans="3:3" x14ac:dyDescent="0.2">
      <c r="C1190" s="56" t="str" cm="1">
        <f t="array" ref="C1190">IF(ISERROR(IF(ISBLANK(B1190),_xlfn.XLOOKUP(A1190,Tabel1[[#All],[Soorten materiaal]],Tabel1[[#All],[Artikelcode]]),CONCATENATE(_xlfn.XLOOKUP(A1190,Tabel1[[#All],[Soorten materiaal]],Tabel1[[#All],[Artikelcode]]),'BLAD KLANT'!B1190))),"",IF(ISBLANK(B1190),_xlfn.XLOOKUP(A1190,Tabel1[[#All],[Soorten materiaal]],Tabel1[[#All],[Artikelcode]]),CONCATENATE(_xlfn.XLOOKUP(A1190,Tabel1[[#All],[Soorten materiaal]],Tabel1[[#All],[Artikelcode]]),'BLAD KLANT'!B1190)))</f>
        <v/>
      </c>
    </row>
    <row r="1191" spans="3:3" x14ac:dyDescent="0.2">
      <c r="C1191" s="56" t="str" cm="1">
        <f t="array" ref="C1191">IF(ISERROR(IF(ISBLANK(B1191),_xlfn.XLOOKUP(A1191,Tabel1[[#All],[Soorten materiaal]],Tabel1[[#All],[Artikelcode]]),CONCATENATE(_xlfn.XLOOKUP(A1191,Tabel1[[#All],[Soorten materiaal]],Tabel1[[#All],[Artikelcode]]),'BLAD KLANT'!B1191))),"",IF(ISBLANK(B1191),_xlfn.XLOOKUP(A1191,Tabel1[[#All],[Soorten materiaal]],Tabel1[[#All],[Artikelcode]]),CONCATENATE(_xlfn.XLOOKUP(A1191,Tabel1[[#All],[Soorten materiaal]],Tabel1[[#All],[Artikelcode]]),'BLAD KLANT'!B1191)))</f>
        <v/>
      </c>
    </row>
    <row r="1192" spans="3:3" x14ac:dyDescent="0.2">
      <c r="C1192" s="56" t="str" cm="1">
        <f t="array" ref="C1192">IF(ISERROR(IF(ISBLANK(B1192),_xlfn.XLOOKUP(A1192,Tabel1[[#All],[Soorten materiaal]],Tabel1[[#All],[Artikelcode]]),CONCATENATE(_xlfn.XLOOKUP(A1192,Tabel1[[#All],[Soorten materiaal]],Tabel1[[#All],[Artikelcode]]),'BLAD KLANT'!B1192))),"",IF(ISBLANK(B1192),_xlfn.XLOOKUP(A1192,Tabel1[[#All],[Soorten materiaal]],Tabel1[[#All],[Artikelcode]]),CONCATENATE(_xlfn.XLOOKUP(A1192,Tabel1[[#All],[Soorten materiaal]],Tabel1[[#All],[Artikelcode]]),'BLAD KLANT'!B1192)))</f>
        <v/>
      </c>
    </row>
    <row r="1193" spans="3:3" x14ac:dyDescent="0.2">
      <c r="C1193" s="56" t="str" cm="1">
        <f t="array" ref="C1193">IF(ISERROR(IF(ISBLANK(B1193),_xlfn.XLOOKUP(A1193,Tabel1[[#All],[Soorten materiaal]],Tabel1[[#All],[Artikelcode]]),CONCATENATE(_xlfn.XLOOKUP(A1193,Tabel1[[#All],[Soorten materiaal]],Tabel1[[#All],[Artikelcode]]),'BLAD KLANT'!B1193))),"",IF(ISBLANK(B1193),_xlfn.XLOOKUP(A1193,Tabel1[[#All],[Soorten materiaal]],Tabel1[[#All],[Artikelcode]]),CONCATENATE(_xlfn.XLOOKUP(A1193,Tabel1[[#All],[Soorten materiaal]],Tabel1[[#All],[Artikelcode]]),'BLAD KLANT'!B1193)))</f>
        <v/>
      </c>
    </row>
    <row r="1194" spans="3:3" x14ac:dyDescent="0.2">
      <c r="C1194" s="56" t="str" cm="1">
        <f t="array" ref="C1194">IF(ISERROR(IF(ISBLANK(B1194),_xlfn.XLOOKUP(A1194,Tabel1[[#All],[Soorten materiaal]],Tabel1[[#All],[Artikelcode]]),CONCATENATE(_xlfn.XLOOKUP(A1194,Tabel1[[#All],[Soorten materiaal]],Tabel1[[#All],[Artikelcode]]),'BLAD KLANT'!B1194))),"",IF(ISBLANK(B1194),_xlfn.XLOOKUP(A1194,Tabel1[[#All],[Soorten materiaal]],Tabel1[[#All],[Artikelcode]]),CONCATENATE(_xlfn.XLOOKUP(A1194,Tabel1[[#All],[Soorten materiaal]],Tabel1[[#All],[Artikelcode]]),'BLAD KLANT'!B1194)))</f>
        <v/>
      </c>
    </row>
    <row r="1195" spans="3:3" x14ac:dyDescent="0.2">
      <c r="C1195" s="56" t="str" cm="1">
        <f t="array" ref="C1195">IF(ISERROR(IF(ISBLANK(B1195),_xlfn.XLOOKUP(A1195,Tabel1[[#All],[Soorten materiaal]],Tabel1[[#All],[Artikelcode]]),CONCATENATE(_xlfn.XLOOKUP(A1195,Tabel1[[#All],[Soorten materiaal]],Tabel1[[#All],[Artikelcode]]),'BLAD KLANT'!B1195))),"",IF(ISBLANK(B1195),_xlfn.XLOOKUP(A1195,Tabel1[[#All],[Soorten materiaal]],Tabel1[[#All],[Artikelcode]]),CONCATENATE(_xlfn.XLOOKUP(A1195,Tabel1[[#All],[Soorten materiaal]],Tabel1[[#All],[Artikelcode]]),'BLAD KLANT'!B1195)))</f>
        <v/>
      </c>
    </row>
    <row r="1196" spans="3:3" x14ac:dyDescent="0.2">
      <c r="C1196" s="56" t="str" cm="1">
        <f t="array" ref="C1196">IF(ISERROR(IF(ISBLANK(B1196),_xlfn.XLOOKUP(A1196,Tabel1[[#All],[Soorten materiaal]],Tabel1[[#All],[Artikelcode]]),CONCATENATE(_xlfn.XLOOKUP(A1196,Tabel1[[#All],[Soorten materiaal]],Tabel1[[#All],[Artikelcode]]),'BLAD KLANT'!B1196))),"",IF(ISBLANK(B1196),_xlfn.XLOOKUP(A1196,Tabel1[[#All],[Soorten materiaal]],Tabel1[[#All],[Artikelcode]]),CONCATENATE(_xlfn.XLOOKUP(A1196,Tabel1[[#All],[Soorten materiaal]],Tabel1[[#All],[Artikelcode]]),'BLAD KLANT'!B1196)))</f>
        <v/>
      </c>
    </row>
    <row r="1197" spans="3:3" x14ac:dyDescent="0.2">
      <c r="C1197" s="56" t="str" cm="1">
        <f t="array" ref="C1197">IF(ISERROR(IF(ISBLANK(B1197),_xlfn.XLOOKUP(A1197,Tabel1[[#All],[Soorten materiaal]],Tabel1[[#All],[Artikelcode]]),CONCATENATE(_xlfn.XLOOKUP(A1197,Tabel1[[#All],[Soorten materiaal]],Tabel1[[#All],[Artikelcode]]),'BLAD KLANT'!B1197))),"",IF(ISBLANK(B1197),_xlfn.XLOOKUP(A1197,Tabel1[[#All],[Soorten materiaal]],Tabel1[[#All],[Artikelcode]]),CONCATENATE(_xlfn.XLOOKUP(A1197,Tabel1[[#All],[Soorten materiaal]],Tabel1[[#All],[Artikelcode]]),'BLAD KLANT'!B1197)))</f>
        <v/>
      </c>
    </row>
    <row r="1198" spans="3:3" x14ac:dyDescent="0.2">
      <c r="C1198" s="56" t="str" cm="1">
        <f t="array" ref="C1198">IF(ISERROR(IF(ISBLANK(B1198),_xlfn.XLOOKUP(A1198,Tabel1[[#All],[Soorten materiaal]],Tabel1[[#All],[Artikelcode]]),CONCATENATE(_xlfn.XLOOKUP(A1198,Tabel1[[#All],[Soorten materiaal]],Tabel1[[#All],[Artikelcode]]),'BLAD KLANT'!B1198))),"",IF(ISBLANK(B1198),_xlfn.XLOOKUP(A1198,Tabel1[[#All],[Soorten materiaal]],Tabel1[[#All],[Artikelcode]]),CONCATENATE(_xlfn.XLOOKUP(A1198,Tabel1[[#All],[Soorten materiaal]],Tabel1[[#All],[Artikelcode]]),'BLAD KLANT'!B1198)))</f>
        <v/>
      </c>
    </row>
    <row r="1199" spans="3:3" x14ac:dyDescent="0.2">
      <c r="C1199" s="56" t="str" cm="1">
        <f t="array" ref="C1199">IF(ISERROR(IF(ISBLANK(B1199),_xlfn.XLOOKUP(A1199,Tabel1[[#All],[Soorten materiaal]],Tabel1[[#All],[Artikelcode]]),CONCATENATE(_xlfn.XLOOKUP(A1199,Tabel1[[#All],[Soorten materiaal]],Tabel1[[#All],[Artikelcode]]),'BLAD KLANT'!B1199))),"",IF(ISBLANK(B1199),_xlfn.XLOOKUP(A1199,Tabel1[[#All],[Soorten materiaal]],Tabel1[[#All],[Artikelcode]]),CONCATENATE(_xlfn.XLOOKUP(A1199,Tabel1[[#All],[Soorten materiaal]],Tabel1[[#All],[Artikelcode]]),'BLAD KLANT'!B1199)))</f>
        <v/>
      </c>
    </row>
    <row r="1200" spans="3:3" x14ac:dyDescent="0.2">
      <c r="C1200" s="56" t="str" cm="1">
        <f t="array" ref="C1200">IF(ISERROR(IF(ISBLANK(B1200),_xlfn.XLOOKUP(A1200,Tabel1[[#All],[Soorten materiaal]],Tabel1[[#All],[Artikelcode]]),CONCATENATE(_xlfn.XLOOKUP(A1200,Tabel1[[#All],[Soorten materiaal]],Tabel1[[#All],[Artikelcode]]),'BLAD KLANT'!B1200))),"",IF(ISBLANK(B1200),_xlfn.XLOOKUP(A1200,Tabel1[[#All],[Soorten materiaal]],Tabel1[[#All],[Artikelcode]]),CONCATENATE(_xlfn.XLOOKUP(A1200,Tabel1[[#All],[Soorten materiaal]],Tabel1[[#All],[Artikelcode]]),'BLAD KLANT'!B1200)))</f>
        <v/>
      </c>
    </row>
    <row r="1201" spans="3:3" x14ac:dyDescent="0.2">
      <c r="C1201" s="56" t="str" cm="1">
        <f t="array" ref="C1201">IF(ISERROR(IF(ISBLANK(B1201),_xlfn.XLOOKUP(A1201,Tabel1[[#All],[Soorten materiaal]],Tabel1[[#All],[Artikelcode]]),CONCATENATE(_xlfn.XLOOKUP(A1201,Tabel1[[#All],[Soorten materiaal]],Tabel1[[#All],[Artikelcode]]),'BLAD KLANT'!B1201))),"",IF(ISBLANK(B1201),_xlfn.XLOOKUP(A1201,Tabel1[[#All],[Soorten materiaal]],Tabel1[[#All],[Artikelcode]]),CONCATENATE(_xlfn.XLOOKUP(A1201,Tabel1[[#All],[Soorten materiaal]],Tabel1[[#All],[Artikelcode]]),'BLAD KLANT'!B1201)))</f>
        <v/>
      </c>
    </row>
    <row r="1202" spans="3:3" x14ac:dyDescent="0.2">
      <c r="C1202" s="56" t="str" cm="1">
        <f t="array" ref="C1202">IF(ISERROR(IF(ISBLANK(B1202),_xlfn.XLOOKUP(A1202,Tabel1[[#All],[Soorten materiaal]],Tabel1[[#All],[Artikelcode]]),CONCATENATE(_xlfn.XLOOKUP(A1202,Tabel1[[#All],[Soorten materiaal]],Tabel1[[#All],[Artikelcode]]),'BLAD KLANT'!B1202))),"",IF(ISBLANK(B1202),_xlfn.XLOOKUP(A1202,Tabel1[[#All],[Soorten materiaal]],Tabel1[[#All],[Artikelcode]]),CONCATENATE(_xlfn.XLOOKUP(A1202,Tabel1[[#All],[Soorten materiaal]],Tabel1[[#All],[Artikelcode]]),'BLAD KLANT'!B1202)))</f>
        <v/>
      </c>
    </row>
    <row r="1203" spans="3:3" x14ac:dyDescent="0.2">
      <c r="C1203" s="56" t="str" cm="1">
        <f t="array" ref="C1203">IF(ISERROR(IF(ISBLANK(B1203),_xlfn.XLOOKUP(A1203,Tabel1[[#All],[Soorten materiaal]],Tabel1[[#All],[Artikelcode]]),CONCATENATE(_xlfn.XLOOKUP(A1203,Tabel1[[#All],[Soorten materiaal]],Tabel1[[#All],[Artikelcode]]),'BLAD KLANT'!B1203))),"",IF(ISBLANK(B1203),_xlfn.XLOOKUP(A1203,Tabel1[[#All],[Soorten materiaal]],Tabel1[[#All],[Artikelcode]]),CONCATENATE(_xlfn.XLOOKUP(A1203,Tabel1[[#All],[Soorten materiaal]],Tabel1[[#All],[Artikelcode]]),'BLAD KLANT'!B1203)))</f>
        <v/>
      </c>
    </row>
    <row r="1204" spans="3:3" x14ac:dyDescent="0.2">
      <c r="C1204" s="56" t="str" cm="1">
        <f t="array" ref="C1204">IF(ISERROR(IF(ISBLANK(B1204),_xlfn.XLOOKUP(A1204,Tabel1[[#All],[Soorten materiaal]],Tabel1[[#All],[Artikelcode]]),CONCATENATE(_xlfn.XLOOKUP(A1204,Tabel1[[#All],[Soorten materiaal]],Tabel1[[#All],[Artikelcode]]),'BLAD KLANT'!B1204))),"",IF(ISBLANK(B1204),_xlfn.XLOOKUP(A1204,Tabel1[[#All],[Soorten materiaal]],Tabel1[[#All],[Artikelcode]]),CONCATENATE(_xlfn.XLOOKUP(A1204,Tabel1[[#All],[Soorten materiaal]],Tabel1[[#All],[Artikelcode]]),'BLAD KLANT'!B1204)))</f>
        <v/>
      </c>
    </row>
    <row r="1205" spans="3:3" x14ac:dyDescent="0.2">
      <c r="C1205" s="56" t="str" cm="1">
        <f t="array" ref="C1205">IF(ISERROR(IF(ISBLANK(B1205),_xlfn.XLOOKUP(A1205,Tabel1[[#All],[Soorten materiaal]],Tabel1[[#All],[Artikelcode]]),CONCATENATE(_xlfn.XLOOKUP(A1205,Tabel1[[#All],[Soorten materiaal]],Tabel1[[#All],[Artikelcode]]),'BLAD KLANT'!B1205))),"",IF(ISBLANK(B1205),_xlfn.XLOOKUP(A1205,Tabel1[[#All],[Soorten materiaal]],Tabel1[[#All],[Artikelcode]]),CONCATENATE(_xlfn.XLOOKUP(A1205,Tabel1[[#All],[Soorten materiaal]],Tabel1[[#All],[Artikelcode]]),'BLAD KLANT'!B1205)))</f>
        <v/>
      </c>
    </row>
    <row r="1206" spans="3:3" x14ac:dyDescent="0.2">
      <c r="C1206" s="56" t="str" cm="1">
        <f t="array" ref="C1206">IF(ISERROR(IF(ISBLANK(B1206),_xlfn.XLOOKUP(A1206,Tabel1[[#All],[Soorten materiaal]],Tabel1[[#All],[Artikelcode]]),CONCATENATE(_xlfn.XLOOKUP(A1206,Tabel1[[#All],[Soorten materiaal]],Tabel1[[#All],[Artikelcode]]),'BLAD KLANT'!B1206))),"",IF(ISBLANK(B1206),_xlfn.XLOOKUP(A1206,Tabel1[[#All],[Soorten materiaal]],Tabel1[[#All],[Artikelcode]]),CONCATENATE(_xlfn.XLOOKUP(A1206,Tabel1[[#All],[Soorten materiaal]],Tabel1[[#All],[Artikelcode]]),'BLAD KLANT'!B1206)))</f>
        <v/>
      </c>
    </row>
    <row r="1207" spans="3:3" x14ac:dyDescent="0.2">
      <c r="C1207" s="56" t="str" cm="1">
        <f t="array" ref="C1207">IF(ISERROR(IF(ISBLANK(B1207),_xlfn.XLOOKUP(A1207,Tabel1[[#All],[Soorten materiaal]],Tabel1[[#All],[Artikelcode]]),CONCATENATE(_xlfn.XLOOKUP(A1207,Tabel1[[#All],[Soorten materiaal]],Tabel1[[#All],[Artikelcode]]),'BLAD KLANT'!B1207))),"",IF(ISBLANK(B1207),_xlfn.XLOOKUP(A1207,Tabel1[[#All],[Soorten materiaal]],Tabel1[[#All],[Artikelcode]]),CONCATENATE(_xlfn.XLOOKUP(A1207,Tabel1[[#All],[Soorten materiaal]],Tabel1[[#All],[Artikelcode]]),'BLAD KLANT'!B1207)))</f>
        <v/>
      </c>
    </row>
    <row r="1208" spans="3:3" x14ac:dyDescent="0.2">
      <c r="C1208" s="56" t="str" cm="1">
        <f t="array" ref="C1208">IF(ISERROR(IF(ISBLANK(B1208),_xlfn.XLOOKUP(A1208,Tabel1[[#All],[Soorten materiaal]],Tabel1[[#All],[Artikelcode]]),CONCATENATE(_xlfn.XLOOKUP(A1208,Tabel1[[#All],[Soorten materiaal]],Tabel1[[#All],[Artikelcode]]),'BLAD KLANT'!B1208))),"",IF(ISBLANK(B1208),_xlfn.XLOOKUP(A1208,Tabel1[[#All],[Soorten materiaal]],Tabel1[[#All],[Artikelcode]]),CONCATENATE(_xlfn.XLOOKUP(A1208,Tabel1[[#All],[Soorten materiaal]],Tabel1[[#All],[Artikelcode]]),'BLAD KLANT'!B1208)))</f>
        <v/>
      </c>
    </row>
    <row r="1209" spans="3:3" x14ac:dyDescent="0.2">
      <c r="C1209" s="56" t="str" cm="1">
        <f t="array" ref="C1209">IF(ISERROR(IF(ISBLANK(B1209),_xlfn.XLOOKUP(A1209,Tabel1[[#All],[Soorten materiaal]],Tabel1[[#All],[Artikelcode]]),CONCATENATE(_xlfn.XLOOKUP(A1209,Tabel1[[#All],[Soorten materiaal]],Tabel1[[#All],[Artikelcode]]),'BLAD KLANT'!B1209))),"",IF(ISBLANK(B1209),_xlfn.XLOOKUP(A1209,Tabel1[[#All],[Soorten materiaal]],Tabel1[[#All],[Artikelcode]]),CONCATENATE(_xlfn.XLOOKUP(A1209,Tabel1[[#All],[Soorten materiaal]],Tabel1[[#All],[Artikelcode]]),'BLAD KLANT'!B1209)))</f>
        <v/>
      </c>
    </row>
    <row r="1210" spans="3:3" x14ac:dyDescent="0.2">
      <c r="C1210" s="56" t="str" cm="1">
        <f t="array" ref="C1210">IF(ISERROR(IF(ISBLANK(B1210),_xlfn.XLOOKUP(A1210,Tabel1[[#All],[Soorten materiaal]],Tabel1[[#All],[Artikelcode]]),CONCATENATE(_xlfn.XLOOKUP(A1210,Tabel1[[#All],[Soorten materiaal]],Tabel1[[#All],[Artikelcode]]),'BLAD KLANT'!B1210))),"",IF(ISBLANK(B1210),_xlfn.XLOOKUP(A1210,Tabel1[[#All],[Soorten materiaal]],Tabel1[[#All],[Artikelcode]]),CONCATENATE(_xlfn.XLOOKUP(A1210,Tabel1[[#All],[Soorten materiaal]],Tabel1[[#All],[Artikelcode]]),'BLAD KLANT'!B1210)))</f>
        <v/>
      </c>
    </row>
    <row r="1211" spans="3:3" x14ac:dyDescent="0.2">
      <c r="C1211" s="56" t="str" cm="1">
        <f t="array" ref="C1211">IF(ISERROR(IF(ISBLANK(B1211),_xlfn.XLOOKUP(A1211,Tabel1[[#All],[Soorten materiaal]],Tabel1[[#All],[Artikelcode]]),CONCATENATE(_xlfn.XLOOKUP(A1211,Tabel1[[#All],[Soorten materiaal]],Tabel1[[#All],[Artikelcode]]),'BLAD KLANT'!B1211))),"",IF(ISBLANK(B1211),_xlfn.XLOOKUP(A1211,Tabel1[[#All],[Soorten materiaal]],Tabel1[[#All],[Artikelcode]]),CONCATENATE(_xlfn.XLOOKUP(A1211,Tabel1[[#All],[Soorten materiaal]],Tabel1[[#All],[Artikelcode]]),'BLAD KLANT'!B1211)))</f>
        <v/>
      </c>
    </row>
    <row r="1212" spans="3:3" x14ac:dyDescent="0.2">
      <c r="C1212" s="56" t="str" cm="1">
        <f t="array" ref="C1212">IF(ISERROR(IF(ISBLANK(B1212),_xlfn.XLOOKUP(A1212,Tabel1[[#All],[Soorten materiaal]],Tabel1[[#All],[Artikelcode]]),CONCATENATE(_xlfn.XLOOKUP(A1212,Tabel1[[#All],[Soorten materiaal]],Tabel1[[#All],[Artikelcode]]),'BLAD KLANT'!B1212))),"",IF(ISBLANK(B1212),_xlfn.XLOOKUP(A1212,Tabel1[[#All],[Soorten materiaal]],Tabel1[[#All],[Artikelcode]]),CONCATENATE(_xlfn.XLOOKUP(A1212,Tabel1[[#All],[Soorten materiaal]],Tabel1[[#All],[Artikelcode]]),'BLAD KLANT'!B1212)))</f>
        <v/>
      </c>
    </row>
    <row r="1213" spans="3:3" x14ac:dyDescent="0.2">
      <c r="C1213" s="56" t="str" cm="1">
        <f t="array" ref="C1213">IF(ISERROR(IF(ISBLANK(B1213),_xlfn.XLOOKUP(A1213,Tabel1[[#All],[Soorten materiaal]],Tabel1[[#All],[Artikelcode]]),CONCATENATE(_xlfn.XLOOKUP(A1213,Tabel1[[#All],[Soorten materiaal]],Tabel1[[#All],[Artikelcode]]),'BLAD KLANT'!B1213))),"",IF(ISBLANK(B1213),_xlfn.XLOOKUP(A1213,Tabel1[[#All],[Soorten materiaal]],Tabel1[[#All],[Artikelcode]]),CONCATENATE(_xlfn.XLOOKUP(A1213,Tabel1[[#All],[Soorten materiaal]],Tabel1[[#All],[Artikelcode]]),'BLAD KLANT'!B1213)))</f>
        <v/>
      </c>
    </row>
    <row r="1214" spans="3:3" x14ac:dyDescent="0.2">
      <c r="C1214" s="56" t="str" cm="1">
        <f t="array" ref="C1214">IF(ISERROR(IF(ISBLANK(B1214),_xlfn.XLOOKUP(A1214,Tabel1[[#All],[Soorten materiaal]],Tabel1[[#All],[Artikelcode]]),CONCATENATE(_xlfn.XLOOKUP(A1214,Tabel1[[#All],[Soorten materiaal]],Tabel1[[#All],[Artikelcode]]),'BLAD KLANT'!B1214))),"",IF(ISBLANK(B1214),_xlfn.XLOOKUP(A1214,Tabel1[[#All],[Soorten materiaal]],Tabel1[[#All],[Artikelcode]]),CONCATENATE(_xlfn.XLOOKUP(A1214,Tabel1[[#All],[Soorten materiaal]],Tabel1[[#All],[Artikelcode]]),'BLAD KLANT'!B1214)))</f>
        <v/>
      </c>
    </row>
    <row r="1215" spans="3:3" x14ac:dyDescent="0.2">
      <c r="C1215" s="56" t="str" cm="1">
        <f t="array" ref="C1215">IF(ISERROR(IF(ISBLANK(B1215),_xlfn.XLOOKUP(A1215,Tabel1[[#All],[Soorten materiaal]],Tabel1[[#All],[Artikelcode]]),CONCATENATE(_xlfn.XLOOKUP(A1215,Tabel1[[#All],[Soorten materiaal]],Tabel1[[#All],[Artikelcode]]),'BLAD KLANT'!B1215))),"",IF(ISBLANK(B1215),_xlfn.XLOOKUP(A1215,Tabel1[[#All],[Soorten materiaal]],Tabel1[[#All],[Artikelcode]]),CONCATENATE(_xlfn.XLOOKUP(A1215,Tabel1[[#All],[Soorten materiaal]],Tabel1[[#All],[Artikelcode]]),'BLAD KLANT'!B1215)))</f>
        <v/>
      </c>
    </row>
    <row r="1216" spans="3:3" x14ac:dyDescent="0.2">
      <c r="C1216" s="56" t="str" cm="1">
        <f t="array" ref="C1216">IF(ISERROR(IF(ISBLANK(B1216),_xlfn.XLOOKUP(A1216,Tabel1[[#All],[Soorten materiaal]],Tabel1[[#All],[Artikelcode]]),CONCATENATE(_xlfn.XLOOKUP(A1216,Tabel1[[#All],[Soorten materiaal]],Tabel1[[#All],[Artikelcode]]),'BLAD KLANT'!B1216))),"",IF(ISBLANK(B1216),_xlfn.XLOOKUP(A1216,Tabel1[[#All],[Soorten materiaal]],Tabel1[[#All],[Artikelcode]]),CONCATENATE(_xlfn.XLOOKUP(A1216,Tabel1[[#All],[Soorten materiaal]],Tabel1[[#All],[Artikelcode]]),'BLAD KLANT'!B1216)))</f>
        <v/>
      </c>
    </row>
    <row r="1217" spans="3:3" x14ac:dyDescent="0.2">
      <c r="C1217" s="56" t="str" cm="1">
        <f t="array" ref="C1217">IF(ISERROR(IF(ISBLANK(B1217),_xlfn.XLOOKUP(A1217,Tabel1[[#All],[Soorten materiaal]],Tabel1[[#All],[Artikelcode]]),CONCATENATE(_xlfn.XLOOKUP(A1217,Tabel1[[#All],[Soorten materiaal]],Tabel1[[#All],[Artikelcode]]),'BLAD KLANT'!B1217))),"",IF(ISBLANK(B1217),_xlfn.XLOOKUP(A1217,Tabel1[[#All],[Soorten materiaal]],Tabel1[[#All],[Artikelcode]]),CONCATENATE(_xlfn.XLOOKUP(A1217,Tabel1[[#All],[Soorten materiaal]],Tabel1[[#All],[Artikelcode]]),'BLAD KLANT'!B1217)))</f>
        <v/>
      </c>
    </row>
    <row r="1218" spans="3:3" x14ac:dyDescent="0.2">
      <c r="C1218" s="56" t="str" cm="1">
        <f t="array" ref="C1218">IF(ISERROR(IF(ISBLANK(B1218),_xlfn.XLOOKUP(A1218,Tabel1[[#All],[Soorten materiaal]],Tabel1[[#All],[Artikelcode]]),CONCATENATE(_xlfn.XLOOKUP(A1218,Tabel1[[#All],[Soorten materiaal]],Tabel1[[#All],[Artikelcode]]),'BLAD KLANT'!B1218))),"",IF(ISBLANK(B1218),_xlfn.XLOOKUP(A1218,Tabel1[[#All],[Soorten materiaal]],Tabel1[[#All],[Artikelcode]]),CONCATENATE(_xlfn.XLOOKUP(A1218,Tabel1[[#All],[Soorten materiaal]],Tabel1[[#All],[Artikelcode]]),'BLAD KLANT'!B1218)))</f>
        <v/>
      </c>
    </row>
    <row r="1219" spans="3:3" x14ac:dyDescent="0.2">
      <c r="C1219" s="56" t="str" cm="1">
        <f t="array" ref="C1219">IF(ISERROR(IF(ISBLANK(B1219),_xlfn.XLOOKUP(A1219,Tabel1[[#All],[Soorten materiaal]],Tabel1[[#All],[Artikelcode]]),CONCATENATE(_xlfn.XLOOKUP(A1219,Tabel1[[#All],[Soorten materiaal]],Tabel1[[#All],[Artikelcode]]),'BLAD KLANT'!B1219))),"",IF(ISBLANK(B1219),_xlfn.XLOOKUP(A1219,Tabel1[[#All],[Soorten materiaal]],Tabel1[[#All],[Artikelcode]]),CONCATENATE(_xlfn.XLOOKUP(A1219,Tabel1[[#All],[Soorten materiaal]],Tabel1[[#All],[Artikelcode]]),'BLAD KLANT'!B1219)))</f>
        <v/>
      </c>
    </row>
    <row r="1220" spans="3:3" x14ac:dyDescent="0.2">
      <c r="C1220" s="56" t="str" cm="1">
        <f t="array" ref="C1220">IF(ISERROR(IF(ISBLANK(B1220),_xlfn.XLOOKUP(A1220,Tabel1[[#All],[Soorten materiaal]],Tabel1[[#All],[Artikelcode]]),CONCATENATE(_xlfn.XLOOKUP(A1220,Tabel1[[#All],[Soorten materiaal]],Tabel1[[#All],[Artikelcode]]),'BLAD KLANT'!B1220))),"",IF(ISBLANK(B1220),_xlfn.XLOOKUP(A1220,Tabel1[[#All],[Soorten materiaal]],Tabel1[[#All],[Artikelcode]]),CONCATENATE(_xlfn.XLOOKUP(A1220,Tabel1[[#All],[Soorten materiaal]],Tabel1[[#All],[Artikelcode]]),'BLAD KLANT'!B1220)))</f>
        <v/>
      </c>
    </row>
    <row r="1221" spans="3:3" x14ac:dyDescent="0.2">
      <c r="C1221" s="56" t="str" cm="1">
        <f t="array" ref="C1221">IF(ISERROR(IF(ISBLANK(B1221),_xlfn.XLOOKUP(A1221,Tabel1[[#All],[Soorten materiaal]],Tabel1[[#All],[Artikelcode]]),CONCATENATE(_xlfn.XLOOKUP(A1221,Tabel1[[#All],[Soorten materiaal]],Tabel1[[#All],[Artikelcode]]),'BLAD KLANT'!B1221))),"",IF(ISBLANK(B1221),_xlfn.XLOOKUP(A1221,Tabel1[[#All],[Soorten materiaal]],Tabel1[[#All],[Artikelcode]]),CONCATENATE(_xlfn.XLOOKUP(A1221,Tabel1[[#All],[Soorten materiaal]],Tabel1[[#All],[Artikelcode]]),'BLAD KLANT'!B1221)))</f>
        <v/>
      </c>
    </row>
    <row r="1222" spans="3:3" x14ac:dyDescent="0.2">
      <c r="C1222" s="56" t="str" cm="1">
        <f t="array" ref="C1222">IF(ISERROR(IF(ISBLANK(B1222),_xlfn.XLOOKUP(A1222,Tabel1[[#All],[Soorten materiaal]],Tabel1[[#All],[Artikelcode]]),CONCATENATE(_xlfn.XLOOKUP(A1222,Tabel1[[#All],[Soorten materiaal]],Tabel1[[#All],[Artikelcode]]),'BLAD KLANT'!B1222))),"",IF(ISBLANK(B1222),_xlfn.XLOOKUP(A1222,Tabel1[[#All],[Soorten materiaal]],Tabel1[[#All],[Artikelcode]]),CONCATENATE(_xlfn.XLOOKUP(A1222,Tabel1[[#All],[Soorten materiaal]],Tabel1[[#All],[Artikelcode]]),'BLAD KLANT'!B1222)))</f>
        <v/>
      </c>
    </row>
    <row r="1223" spans="3:3" x14ac:dyDescent="0.2">
      <c r="C1223" s="56" t="str" cm="1">
        <f t="array" ref="C1223">IF(ISERROR(IF(ISBLANK(B1223),_xlfn.XLOOKUP(A1223,Tabel1[[#All],[Soorten materiaal]],Tabel1[[#All],[Artikelcode]]),CONCATENATE(_xlfn.XLOOKUP(A1223,Tabel1[[#All],[Soorten materiaal]],Tabel1[[#All],[Artikelcode]]),'BLAD KLANT'!B1223))),"",IF(ISBLANK(B1223),_xlfn.XLOOKUP(A1223,Tabel1[[#All],[Soorten materiaal]],Tabel1[[#All],[Artikelcode]]),CONCATENATE(_xlfn.XLOOKUP(A1223,Tabel1[[#All],[Soorten materiaal]],Tabel1[[#All],[Artikelcode]]),'BLAD KLANT'!B1223)))</f>
        <v/>
      </c>
    </row>
    <row r="1224" spans="3:3" x14ac:dyDescent="0.2">
      <c r="C1224" s="56" t="str" cm="1">
        <f t="array" ref="C1224">IF(ISERROR(IF(ISBLANK(B1224),_xlfn.XLOOKUP(A1224,Tabel1[[#All],[Soorten materiaal]],Tabel1[[#All],[Artikelcode]]),CONCATENATE(_xlfn.XLOOKUP(A1224,Tabel1[[#All],[Soorten materiaal]],Tabel1[[#All],[Artikelcode]]),'BLAD KLANT'!B1224))),"",IF(ISBLANK(B1224),_xlfn.XLOOKUP(A1224,Tabel1[[#All],[Soorten materiaal]],Tabel1[[#All],[Artikelcode]]),CONCATENATE(_xlfn.XLOOKUP(A1224,Tabel1[[#All],[Soorten materiaal]],Tabel1[[#All],[Artikelcode]]),'BLAD KLANT'!B1224)))</f>
        <v/>
      </c>
    </row>
    <row r="1225" spans="3:3" x14ac:dyDescent="0.2">
      <c r="C1225" s="56" t="str" cm="1">
        <f t="array" ref="C1225">IF(ISERROR(IF(ISBLANK(B1225),_xlfn.XLOOKUP(A1225,Tabel1[[#All],[Soorten materiaal]],Tabel1[[#All],[Artikelcode]]),CONCATENATE(_xlfn.XLOOKUP(A1225,Tabel1[[#All],[Soorten materiaal]],Tabel1[[#All],[Artikelcode]]),'BLAD KLANT'!B1225))),"",IF(ISBLANK(B1225),_xlfn.XLOOKUP(A1225,Tabel1[[#All],[Soorten materiaal]],Tabel1[[#All],[Artikelcode]]),CONCATENATE(_xlfn.XLOOKUP(A1225,Tabel1[[#All],[Soorten materiaal]],Tabel1[[#All],[Artikelcode]]),'BLAD KLANT'!B1225)))</f>
        <v/>
      </c>
    </row>
    <row r="1226" spans="3:3" x14ac:dyDescent="0.2">
      <c r="C1226" s="56" t="str" cm="1">
        <f t="array" ref="C1226">IF(ISERROR(IF(ISBLANK(B1226),_xlfn.XLOOKUP(A1226,Tabel1[[#All],[Soorten materiaal]],Tabel1[[#All],[Artikelcode]]),CONCATENATE(_xlfn.XLOOKUP(A1226,Tabel1[[#All],[Soorten materiaal]],Tabel1[[#All],[Artikelcode]]),'BLAD KLANT'!B1226))),"",IF(ISBLANK(B1226),_xlfn.XLOOKUP(A1226,Tabel1[[#All],[Soorten materiaal]],Tabel1[[#All],[Artikelcode]]),CONCATENATE(_xlfn.XLOOKUP(A1226,Tabel1[[#All],[Soorten materiaal]],Tabel1[[#All],[Artikelcode]]),'BLAD KLANT'!B1226)))</f>
        <v/>
      </c>
    </row>
    <row r="1227" spans="3:3" x14ac:dyDescent="0.2">
      <c r="C1227" s="56" t="str" cm="1">
        <f t="array" ref="C1227">IF(ISERROR(IF(ISBLANK(B1227),_xlfn.XLOOKUP(A1227,Tabel1[[#All],[Soorten materiaal]],Tabel1[[#All],[Artikelcode]]),CONCATENATE(_xlfn.XLOOKUP(A1227,Tabel1[[#All],[Soorten materiaal]],Tabel1[[#All],[Artikelcode]]),'BLAD KLANT'!B1227))),"",IF(ISBLANK(B1227),_xlfn.XLOOKUP(A1227,Tabel1[[#All],[Soorten materiaal]],Tabel1[[#All],[Artikelcode]]),CONCATENATE(_xlfn.XLOOKUP(A1227,Tabel1[[#All],[Soorten materiaal]],Tabel1[[#All],[Artikelcode]]),'BLAD KLANT'!B1227)))</f>
        <v/>
      </c>
    </row>
    <row r="1228" spans="3:3" x14ac:dyDescent="0.2">
      <c r="C1228" s="56" t="str" cm="1">
        <f t="array" ref="C1228">IF(ISERROR(IF(ISBLANK(B1228),_xlfn.XLOOKUP(A1228,Tabel1[[#All],[Soorten materiaal]],Tabel1[[#All],[Artikelcode]]),CONCATENATE(_xlfn.XLOOKUP(A1228,Tabel1[[#All],[Soorten materiaal]],Tabel1[[#All],[Artikelcode]]),'BLAD KLANT'!B1228))),"",IF(ISBLANK(B1228),_xlfn.XLOOKUP(A1228,Tabel1[[#All],[Soorten materiaal]],Tabel1[[#All],[Artikelcode]]),CONCATENATE(_xlfn.XLOOKUP(A1228,Tabel1[[#All],[Soorten materiaal]],Tabel1[[#All],[Artikelcode]]),'BLAD KLANT'!B1228)))</f>
        <v/>
      </c>
    </row>
    <row r="1229" spans="3:3" x14ac:dyDescent="0.2">
      <c r="C1229" s="56" t="str" cm="1">
        <f t="array" ref="C1229">IF(ISERROR(IF(ISBLANK(B1229),_xlfn.XLOOKUP(A1229,Tabel1[[#All],[Soorten materiaal]],Tabel1[[#All],[Artikelcode]]),CONCATENATE(_xlfn.XLOOKUP(A1229,Tabel1[[#All],[Soorten materiaal]],Tabel1[[#All],[Artikelcode]]),'BLAD KLANT'!B1229))),"",IF(ISBLANK(B1229),_xlfn.XLOOKUP(A1229,Tabel1[[#All],[Soorten materiaal]],Tabel1[[#All],[Artikelcode]]),CONCATENATE(_xlfn.XLOOKUP(A1229,Tabel1[[#All],[Soorten materiaal]],Tabel1[[#All],[Artikelcode]]),'BLAD KLANT'!B1229)))</f>
        <v/>
      </c>
    </row>
    <row r="1230" spans="3:3" x14ac:dyDescent="0.2">
      <c r="C1230" s="56" t="str" cm="1">
        <f t="array" ref="C1230">IF(ISERROR(IF(ISBLANK(B1230),_xlfn.XLOOKUP(A1230,Tabel1[[#All],[Soorten materiaal]],Tabel1[[#All],[Artikelcode]]),CONCATENATE(_xlfn.XLOOKUP(A1230,Tabel1[[#All],[Soorten materiaal]],Tabel1[[#All],[Artikelcode]]),'BLAD KLANT'!B1230))),"",IF(ISBLANK(B1230),_xlfn.XLOOKUP(A1230,Tabel1[[#All],[Soorten materiaal]],Tabel1[[#All],[Artikelcode]]),CONCATENATE(_xlfn.XLOOKUP(A1230,Tabel1[[#All],[Soorten materiaal]],Tabel1[[#All],[Artikelcode]]),'BLAD KLANT'!B1230)))</f>
        <v/>
      </c>
    </row>
    <row r="1231" spans="3:3" x14ac:dyDescent="0.2">
      <c r="C1231" s="56" t="str" cm="1">
        <f t="array" ref="C1231">IF(ISERROR(IF(ISBLANK(B1231),_xlfn.XLOOKUP(A1231,Tabel1[[#All],[Soorten materiaal]],Tabel1[[#All],[Artikelcode]]),CONCATENATE(_xlfn.XLOOKUP(A1231,Tabel1[[#All],[Soorten materiaal]],Tabel1[[#All],[Artikelcode]]),'BLAD KLANT'!B1231))),"",IF(ISBLANK(B1231),_xlfn.XLOOKUP(A1231,Tabel1[[#All],[Soorten materiaal]],Tabel1[[#All],[Artikelcode]]),CONCATENATE(_xlfn.XLOOKUP(A1231,Tabel1[[#All],[Soorten materiaal]],Tabel1[[#All],[Artikelcode]]),'BLAD KLANT'!B1231)))</f>
        <v/>
      </c>
    </row>
    <row r="1232" spans="3:3" x14ac:dyDescent="0.2">
      <c r="C1232" s="56" t="str" cm="1">
        <f t="array" ref="C1232">IF(ISERROR(IF(ISBLANK(B1232),_xlfn.XLOOKUP(A1232,Tabel1[[#All],[Soorten materiaal]],Tabel1[[#All],[Artikelcode]]),CONCATENATE(_xlfn.XLOOKUP(A1232,Tabel1[[#All],[Soorten materiaal]],Tabel1[[#All],[Artikelcode]]),'BLAD KLANT'!B1232))),"",IF(ISBLANK(B1232),_xlfn.XLOOKUP(A1232,Tabel1[[#All],[Soorten materiaal]],Tabel1[[#All],[Artikelcode]]),CONCATENATE(_xlfn.XLOOKUP(A1232,Tabel1[[#All],[Soorten materiaal]],Tabel1[[#All],[Artikelcode]]),'BLAD KLANT'!B1232)))</f>
        <v/>
      </c>
    </row>
    <row r="1233" spans="3:3" x14ac:dyDescent="0.2">
      <c r="C1233" s="56" t="str" cm="1">
        <f t="array" ref="C1233">IF(ISERROR(IF(ISBLANK(B1233),_xlfn.XLOOKUP(A1233,Tabel1[[#All],[Soorten materiaal]],Tabel1[[#All],[Artikelcode]]),CONCATENATE(_xlfn.XLOOKUP(A1233,Tabel1[[#All],[Soorten materiaal]],Tabel1[[#All],[Artikelcode]]),'BLAD KLANT'!B1233))),"",IF(ISBLANK(B1233),_xlfn.XLOOKUP(A1233,Tabel1[[#All],[Soorten materiaal]],Tabel1[[#All],[Artikelcode]]),CONCATENATE(_xlfn.XLOOKUP(A1233,Tabel1[[#All],[Soorten materiaal]],Tabel1[[#All],[Artikelcode]]),'BLAD KLANT'!B1233)))</f>
        <v/>
      </c>
    </row>
    <row r="1234" spans="3:3" x14ac:dyDescent="0.2">
      <c r="C1234" s="56" t="str" cm="1">
        <f t="array" ref="C1234">IF(ISERROR(IF(ISBLANK(B1234),_xlfn.XLOOKUP(A1234,Tabel1[[#All],[Soorten materiaal]],Tabel1[[#All],[Artikelcode]]),CONCATENATE(_xlfn.XLOOKUP(A1234,Tabel1[[#All],[Soorten materiaal]],Tabel1[[#All],[Artikelcode]]),'BLAD KLANT'!B1234))),"",IF(ISBLANK(B1234),_xlfn.XLOOKUP(A1234,Tabel1[[#All],[Soorten materiaal]],Tabel1[[#All],[Artikelcode]]),CONCATENATE(_xlfn.XLOOKUP(A1234,Tabel1[[#All],[Soorten materiaal]],Tabel1[[#All],[Artikelcode]]),'BLAD KLANT'!B1234)))</f>
        <v/>
      </c>
    </row>
    <row r="1235" spans="3:3" x14ac:dyDescent="0.2">
      <c r="C1235" s="56" t="str" cm="1">
        <f t="array" ref="C1235">IF(ISERROR(IF(ISBLANK(B1235),_xlfn.XLOOKUP(A1235,Tabel1[[#All],[Soorten materiaal]],Tabel1[[#All],[Artikelcode]]),CONCATENATE(_xlfn.XLOOKUP(A1235,Tabel1[[#All],[Soorten materiaal]],Tabel1[[#All],[Artikelcode]]),'BLAD KLANT'!B1235))),"",IF(ISBLANK(B1235),_xlfn.XLOOKUP(A1235,Tabel1[[#All],[Soorten materiaal]],Tabel1[[#All],[Artikelcode]]),CONCATENATE(_xlfn.XLOOKUP(A1235,Tabel1[[#All],[Soorten materiaal]],Tabel1[[#All],[Artikelcode]]),'BLAD KLANT'!B1235)))</f>
        <v/>
      </c>
    </row>
    <row r="1236" spans="3:3" x14ac:dyDescent="0.2">
      <c r="C1236" s="56" t="str" cm="1">
        <f t="array" ref="C1236">IF(ISERROR(IF(ISBLANK(B1236),_xlfn.XLOOKUP(A1236,Tabel1[[#All],[Soorten materiaal]],Tabel1[[#All],[Artikelcode]]),CONCATENATE(_xlfn.XLOOKUP(A1236,Tabel1[[#All],[Soorten materiaal]],Tabel1[[#All],[Artikelcode]]),'BLAD KLANT'!B1236))),"",IF(ISBLANK(B1236),_xlfn.XLOOKUP(A1236,Tabel1[[#All],[Soorten materiaal]],Tabel1[[#All],[Artikelcode]]),CONCATENATE(_xlfn.XLOOKUP(A1236,Tabel1[[#All],[Soorten materiaal]],Tabel1[[#All],[Artikelcode]]),'BLAD KLANT'!B1236)))</f>
        <v/>
      </c>
    </row>
    <row r="1237" spans="3:3" x14ac:dyDescent="0.2">
      <c r="C1237" s="56" t="str" cm="1">
        <f t="array" ref="C1237">IF(ISERROR(IF(ISBLANK(B1237),_xlfn.XLOOKUP(A1237,Tabel1[[#All],[Soorten materiaal]],Tabel1[[#All],[Artikelcode]]),CONCATENATE(_xlfn.XLOOKUP(A1237,Tabel1[[#All],[Soorten materiaal]],Tabel1[[#All],[Artikelcode]]),'BLAD KLANT'!B1237))),"",IF(ISBLANK(B1237),_xlfn.XLOOKUP(A1237,Tabel1[[#All],[Soorten materiaal]],Tabel1[[#All],[Artikelcode]]),CONCATENATE(_xlfn.XLOOKUP(A1237,Tabel1[[#All],[Soorten materiaal]],Tabel1[[#All],[Artikelcode]]),'BLAD KLANT'!B1237)))</f>
        <v/>
      </c>
    </row>
    <row r="1238" spans="3:3" x14ac:dyDescent="0.2">
      <c r="C1238" s="56" t="str" cm="1">
        <f t="array" ref="C1238">IF(ISERROR(IF(ISBLANK(B1238),_xlfn.XLOOKUP(A1238,Tabel1[[#All],[Soorten materiaal]],Tabel1[[#All],[Artikelcode]]),CONCATENATE(_xlfn.XLOOKUP(A1238,Tabel1[[#All],[Soorten materiaal]],Tabel1[[#All],[Artikelcode]]),'BLAD KLANT'!B1238))),"",IF(ISBLANK(B1238),_xlfn.XLOOKUP(A1238,Tabel1[[#All],[Soorten materiaal]],Tabel1[[#All],[Artikelcode]]),CONCATENATE(_xlfn.XLOOKUP(A1238,Tabel1[[#All],[Soorten materiaal]],Tabel1[[#All],[Artikelcode]]),'BLAD KLANT'!B1238)))</f>
        <v/>
      </c>
    </row>
    <row r="1239" spans="3:3" x14ac:dyDescent="0.2">
      <c r="C1239" s="56" t="str" cm="1">
        <f t="array" ref="C1239">IF(ISERROR(IF(ISBLANK(B1239),_xlfn.XLOOKUP(A1239,Tabel1[[#All],[Soorten materiaal]],Tabel1[[#All],[Artikelcode]]),CONCATENATE(_xlfn.XLOOKUP(A1239,Tabel1[[#All],[Soorten materiaal]],Tabel1[[#All],[Artikelcode]]),'BLAD KLANT'!B1239))),"",IF(ISBLANK(B1239),_xlfn.XLOOKUP(A1239,Tabel1[[#All],[Soorten materiaal]],Tabel1[[#All],[Artikelcode]]),CONCATENATE(_xlfn.XLOOKUP(A1239,Tabel1[[#All],[Soorten materiaal]],Tabel1[[#All],[Artikelcode]]),'BLAD KLANT'!B1239)))</f>
        <v/>
      </c>
    </row>
    <row r="1240" spans="3:3" x14ac:dyDescent="0.2">
      <c r="C1240" s="56" t="str" cm="1">
        <f t="array" ref="C1240">IF(ISERROR(IF(ISBLANK(B1240),_xlfn.XLOOKUP(A1240,Tabel1[[#All],[Soorten materiaal]],Tabel1[[#All],[Artikelcode]]),CONCATENATE(_xlfn.XLOOKUP(A1240,Tabel1[[#All],[Soorten materiaal]],Tabel1[[#All],[Artikelcode]]),'BLAD KLANT'!B1240))),"",IF(ISBLANK(B1240),_xlfn.XLOOKUP(A1240,Tabel1[[#All],[Soorten materiaal]],Tabel1[[#All],[Artikelcode]]),CONCATENATE(_xlfn.XLOOKUP(A1240,Tabel1[[#All],[Soorten materiaal]],Tabel1[[#All],[Artikelcode]]),'BLAD KLANT'!B1240)))</f>
        <v/>
      </c>
    </row>
    <row r="1241" spans="3:3" x14ac:dyDescent="0.2">
      <c r="C1241" s="56" t="str" cm="1">
        <f t="array" ref="C1241">IF(ISERROR(IF(ISBLANK(B1241),_xlfn.XLOOKUP(A1241,Tabel1[[#All],[Soorten materiaal]],Tabel1[[#All],[Artikelcode]]),CONCATENATE(_xlfn.XLOOKUP(A1241,Tabel1[[#All],[Soorten materiaal]],Tabel1[[#All],[Artikelcode]]),'BLAD KLANT'!B1241))),"",IF(ISBLANK(B1241),_xlfn.XLOOKUP(A1241,Tabel1[[#All],[Soorten materiaal]],Tabel1[[#All],[Artikelcode]]),CONCATENATE(_xlfn.XLOOKUP(A1241,Tabel1[[#All],[Soorten materiaal]],Tabel1[[#All],[Artikelcode]]),'BLAD KLANT'!B1241)))</f>
        <v/>
      </c>
    </row>
    <row r="1242" spans="3:3" x14ac:dyDescent="0.2">
      <c r="C1242" s="56" t="str" cm="1">
        <f t="array" ref="C1242">IF(ISERROR(IF(ISBLANK(B1242),_xlfn.XLOOKUP(A1242,Tabel1[[#All],[Soorten materiaal]],Tabel1[[#All],[Artikelcode]]),CONCATENATE(_xlfn.XLOOKUP(A1242,Tabel1[[#All],[Soorten materiaal]],Tabel1[[#All],[Artikelcode]]),'BLAD KLANT'!B1242))),"",IF(ISBLANK(B1242),_xlfn.XLOOKUP(A1242,Tabel1[[#All],[Soorten materiaal]],Tabel1[[#All],[Artikelcode]]),CONCATENATE(_xlfn.XLOOKUP(A1242,Tabel1[[#All],[Soorten materiaal]],Tabel1[[#All],[Artikelcode]]),'BLAD KLANT'!B1242)))</f>
        <v/>
      </c>
    </row>
    <row r="1243" spans="3:3" x14ac:dyDescent="0.2">
      <c r="C1243" s="56" t="str" cm="1">
        <f t="array" ref="C1243">IF(ISERROR(IF(ISBLANK(B1243),_xlfn.XLOOKUP(A1243,Tabel1[[#All],[Soorten materiaal]],Tabel1[[#All],[Artikelcode]]),CONCATENATE(_xlfn.XLOOKUP(A1243,Tabel1[[#All],[Soorten materiaal]],Tabel1[[#All],[Artikelcode]]),'BLAD KLANT'!B1243))),"",IF(ISBLANK(B1243),_xlfn.XLOOKUP(A1243,Tabel1[[#All],[Soorten materiaal]],Tabel1[[#All],[Artikelcode]]),CONCATENATE(_xlfn.XLOOKUP(A1243,Tabel1[[#All],[Soorten materiaal]],Tabel1[[#All],[Artikelcode]]),'BLAD KLANT'!B1243)))</f>
        <v/>
      </c>
    </row>
    <row r="1244" spans="3:3" x14ac:dyDescent="0.2">
      <c r="C1244" s="56" t="str" cm="1">
        <f t="array" ref="C1244">IF(ISERROR(IF(ISBLANK(B1244),_xlfn.XLOOKUP(A1244,Tabel1[[#All],[Soorten materiaal]],Tabel1[[#All],[Artikelcode]]),CONCATENATE(_xlfn.XLOOKUP(A1244,Tabel1[[#All],[Soorten materiaal]],Tabel1[[#All],[Artikelcode]]),'BLAD KLANT'!B1244))),"",IF(ISBLANK(B1244),_xlfn.XLOOKUP(A1244,Tabel1[[#All],[Soorten materiaal]],Tabel1[[#All],[Artikelcode]]),CONCATENATE(_xlfn.XLOOKUP(A1244,Tabel1[[#All],[Soorten materiaal]],Tabel1[[#All],[Artikelcode]]),'BLAD KLANT'!B1244)))</f>
        <v/>
      </c>
    </row>
    <row r="1245" spans="3:3" x14ac:dyDescent="0.2">
      <c r="C1245" s="56" t="str" cm="1">
        <f t="array" ref="C1245">IF(ISERROR(IF(ISBLANK(B1245),_xlfn.XLOOKUP(A1245,Tabel1[[#All],[Soorten materiaal]],Tabel1[[#All],[Artikelcode]]),CONCATENATE(_xlfn.XLOOKUP(A1245,Tabel1[[#All],[Soorten materiaal]],Tabel1[[#All],[Artikelcode]]),'BLAD KLANT'!B1245))),"",IF(ISBLANK(B1245),_xlfn.XLOOKUP(A1245,Tabel1[[#All],[Soorten materiaal]],Tabel1[[#All],[Artikelcode]]),CONCATENATE(_xlfn.XLOOKUP(A1245,Tabel1[[#All],[Soorten materiaal]],Tabel1[[#All],[Artikelcode]]),'BLAD KLANT'!B1245)))</f>
        <v/>
      </c>
    </row>
    <row r="1246" spans="3:3" x14ac:dyDescent="0.2">
      <c r="C1246" s="56" t="str" cm="1">
        <f t="array" ref="C1246">IF(ISERROR(IF(ISBLANK(B1246),_xlfn.XLOOKUP(A1246,Tabel1[[#All],[Soorten materiaal]],Tabel1[[#All],[Artikelcode]]),CONCATENATE(_xlfn.XLOOKUP(A1246,Tabel1[[#All],[Soorten materiaal]],Tabel1[[#All],[Artikelcode]]),'BLAD KLANT'!B1246))),"",IF(ISBLANK(B1246),_xlfn.XLOOKUP(A1246,Tabel1[[#All],[Soorten materiaal]],Tabel1[[#All],[Artikelcode]]),CONCATENATE(_xlfn.XLOOKUP(A1246,Tabel1[[#All],[Soorten materiaal]],Tabel1[[#All],[Artikelcode]]),'BLAD KLANT'!B1246)))</f>
        <v/>
      </c>
    </row>
    <row r="1247" spans="3:3" x14ac:dyDescent="0.2">
      <c r="C1247" s="56" t="str" cm="1">
        <f t="array" ref="C1247">IF(ISERROR(IF(ISBLANK(B1247),_xlfn.XLOOKUP(A1247,Tabel1[[#All],[Soorten materiaal]],Tabel1[[#All],[Artikelcode]]),CONCATENATE(_xlfn.XLOOKUP(A1247,Tabel1[[#All],[Soorten materiaal]],Tabel1[[#All],[Artikelcode]]),'BLAD KLANT'!B1247))),"",IF(ISBLANK(B1247),_xlfn.XLOOKUP(A1247,Tabel1[[#All],[Soorten materiaal]],Tabel1[[#All],[Artikelcode]]),CONCATENATE(_xlfn.XLOOKUP(A1247,Tabel1[[#All],[Soorten materiaal]],Tabel1[[#All],[Artikelcode]]),'BLAD KLANT'!B1247)))</f>
        <v/>
      </c>
    </row>
    <row r="1248" spans="3:3" x14ac:dyDescent="0.2">
      <c r="C1248" s="56" t="str" cm="1">
        <f t="array" ref="C1248">IF(ISERROR(IF(ISBLANK(B1248),_xlfn.XLOOKUP(A1248,Tabel1[[#All],[Soorten materiaal]],Tabel1[[#All],[Artikelcode]]),CONCATENATE(_xlfn.XLOOKUP(A1248,Tabel1[[#All],[Soorten materiaal]],Tabel1[[#All],[Artikelcode]]),'BLAD KLANT'!B1248))),"",IF(ISBLANK(B1248),_xlfn.XLOOKUP(A1248,Tabel1[[#All],[Soorten materiaal]],Tabel1[[#All],[Artikelcode]]),CONCATENATE(_xlfn.XLOOKUP(A1248,Tabel1[[#All],[Soorten materiaal]],Tabel1[[#All],[Artikelcode]]),'BLAD KLANT'!B1248)))</f>
        <v/>
      </c>
    </row>
    <row r="1249" spans="3:3" x14ac:dyDescent="0.2">
      <c r="C1249" s="56" t="str" cm="1">
        <f t="array" ref="C1249">IF(ISERROR(IF(ISBLANK(B1249),_xlfn.XLOOKUP(A1249,Tabel1[[#All],[Soorten materiaal]],Tabel1[[#All],[Artikelcode]]),CONCATENATE(_xlfn.XLOOKUP(A1249,Tabel1[[#All],[Soorten materiaal]],Tabel1[[#All],[Artikelcode]]),'BLAD KLANT'!B1249))),"",IF(ISBLANK(B1249),_xlfn.XLOOKUP(A1249,Tabel1[[#All],[Soorten materiaal]],Tabel1[[#All],[Artikelcode]]),CONCATENATE(_xlfn.XLOOKUP(A1249,Tabel1[[#All],[Soorten materiaal]],Tabel1[[#All],[Artikelcode]]),'BLAD KLANT'!B1249)))</f>
        <v/>
      </c>
    </row>
    <row r="1250" spans="3:3" x14ac:dyDescent="0.2">
      <c r="C1250" s="56" t="str" cm="1">
        <f t="array" ref="C1250">IF(ISERROR(IF(ISBLANK(B1250),_xlfn.XLOOKUP(A1250,Tabel1[[#All],[Soorten materiaal]],Tabel1[[#All],[Artikelcode]]),CONCATENATE(_xlfn.XLOOKUP(A1250,Tabel1[[#All],[Soorten materiaal]],Tabel1[[#All],[Artikelcode]]),'BLAD KLANT'!B1250))),"",IF(ISBLANK(B1250),_xlfn.XLOOKUP(A1250,Tabel1[[#All],[Soorten materiaal]],Tabel1[[#All],[Artikelcode]]),CONCATENATE(_xlfn.XLOOKUP(A1250,Tabel1[[#All],[Soorten materiaal]],Tabel1[[#All],[Artikelcode]]),'BLAD KLANT'!B1250)))</f>
        <v/>
      </c>
    </row>
    <row r="1251" spans="3:3" x14ac:dyDescent="0.2">
      <c r="C1251" s="56" t="str" cm="1">
        <f t="array" ref="C1251">IF(ISERROR(IF(ISBLANK(B1251),_xlfn.XLOOKUP(A1251,Tabel1[[#All],[Soorten materiaal]],Tabel1[[#All],[Artikelcode]]),CONCATENATE(_xlfn.XLOOKUP(A1251,Tabel1[[#All],[Soorten materiaal]],Tabel1[[#All],[Artikelcode]]),'BLAD KLANT'!B1251))),"",IF(ISBLANK(B1251),_xlfn.XLOOKUP(A1251,Tabel1[[#All],[Soorten materiaal]],Tabel1[[#All],[Artikelcode]]),CONCATENATE(_xlfn.XLOOKUP(A1251,Tabel1[[#All],[Soorten materiaal]],Tabel1[[#All],[Artikelcode]]),'BLAD KLANT'!B1251)))</f>
        <v/>
      </c>
    </row>
    <row r="1252" spans="3:3" x14ac:dyDescent="0.2">
      <c r="C1252" s="56" t="str" cm="1">
        <f t="array" ref="C1252">IF(ISERROR(IF(ISBLANK(B1252),_xlfn.XLOOKUP(A1252,Tabel1[[#All],[Soorten materiaal]],Tabel1[[#All],[Artikelcode]]),CONCATENATE(_xlfn.XLOOKUP(A1252,Tabel1[[#All],[Soorten materiaal]],Tabel1[[#All],[Artikelcode]]),'BLAD KLANT'!B1252))),"",IF(ISBLANK(B1252),_xlfn.XLOOKUP(A1252,Tabel1[[#All],[Soorten materiaal]],Tabel1[[#All],[Artikelcode]]),CONCATENATE(_xlfn.XLOOKUP(A1252,Tabel1[[#All],[Soorten materiaal]],Tabel1[[#All],[Artikelcode]]),'BLAD KLANT'!B1252)))</f>
        <v/>
      </c>
    </row>
    <row r="1253" spans="3:3" x14ac:dyDescent="0.2">
      <c r="C1253" s="56" t="str" cm="1">
        <f t="array" ref="C1253">IF(ISERROR(IF(ISBLANK(B1253),_xlfn.XLOOKUP(A1253,Tabel1[[#All],[Soorten materiaal]],Tabel1[[#All],[Artikelcode]]),CONCATENATE(_xlfn.XLOOKUP(A1253,Tabel1[[#All],[Soorten materiaal]],Tabel1[[#All],[Artikelcode]]),'BLAD KLANT'!B1253))),"",IF(ISBLANK(B1253),_xlfn.XLOOKUP(A1253,Tabel1[[#All],[Soorten materiaal]],Tabel1[[#All],[Artikelcode]]),CONCATENATE(_xlfn.XLOOKUP(A1253,Tabel1[[#All],[Soorten materiaal]],Tabel1[[#All],[Artikelcode]]),'BLAD KLANT'!B1253)))</f>
        <v/>
      </c>
    </row>
    <row r="1254" spans="3:3" x14ac:dyDescent="0.2">
      <c r="C1254" s="56" t="str" cm="1">
        <f t="array" ref="C1254">IF(ISERROR(IF(ISBLANK(B1254),_xlfn.XLOOKUP(A1254,Tabel1[[#All],[Soorten materiaal]],Tabel1[[#All],[Artikelcode]]),CONCATENATE(_xlfn.XLOOKUP(A1254,Tabel1[[#All],[Soorten materiaal]],Tabel1[[#All],[Artikelcode]]),'BLAD KLANT'!B1254))),"",IF(ISBLANK(B1254),_xlfn.XLOOKUP(A1254,Tabel1[[#All],[Soorten materiaal]],Tabel1[[#All],[Artikelcode]]),CONCATENATE(_xlfn.XLOOKUP(A1254,Tabel1[[#All],[Soorten materiaal]],Tabel1[[#All],[Artikelcode]]),'BLAD KLANT'!B1254)))</f>
        <v/>
      </c>
    </row>
    <row r="1255" spans="3:3" x14ac:dyDescent="0.2">
      <c r="C1255" s="56" t="str" cm="1">
        <f t="array" ref="C1255">IF(ISERROR(IF(ISBLANK(B1255),_xlfn.XLOOKUP(A1255,Tabel1[[#All],[Soorten materiaal]],Tabel1[[#All],[Artikelcode]]),CONCATENATE(_xlfn.XLOOKUP(A1255,Tabel1[[#All],[Soorten materiaal]],Tabel1[[#All],[Artikelcode]]),'BLAD KLANT'!B1255))),"",IF(ISBLANK(B1255),_xlfn.XLOOKUP(A1255,Tabel1[[#All],[Soorten materiaal]],Tabel1[[#All],[Artikelcode]]),CONCATENATE(_xlfn.XLOOKUP(A1255,Tabel1[[#All],[Soorten materiaal]],Tabel1[[#All],[Artikelcode]]),'BLAD KLANT'!B1255)))</f>
        <v/>
      </c>
    </row>
    <row r="1256" spans="3:3" x14ac:dyDescent="0.2">
      <c r="C1256" s="56" t="str" cm="1">
        <f t="array" ref="C1256">IF(ISERROR(IF(ISBLANK(B1256),_xlfn.XLOOKUP(A1256,Tabel1[[#All],[Soorten materiaal]],Tabel1[[#All],[Artikelcode]]),CONCATENATE(_xlfn.XLOOKUP(A1256,Tabel1[[#All],[Soorten materiaal]],Tabel1[[#All],[Artikelcode]]),'BLAD KLANT'!B1256))),"",IF(ISBLANK(B1256),_xlfn.XLOOKUP(A1256,Tabel1[[#All],[Soorten materiaal]],Tabel1[[#All],[Artikelcode]]),CONCATENATE(_xlfn.XLOOKUP(A1256,Tabel1[[#All],[Soorten materiaal]],Tabel1[[#All],[Artikelcode]]),'BLAD KLANT'!B1256)))</f>
        <v/>
      </c>
    </row>
    <row r="1257" spans="3:3" x14ac:dyDescent="0.2">
      <c r="C1257" s="56" t="str" cm="1">
        <f t="array" ref="C1257">IF(ISERROR(IF(ISBLANK(B1257),_xlfn.XLOOKUP(A1257,Tabel1[[#All],[Soorten materiaal]],Tabel1[[#All],[Artikelcode]]),CONCATENATE(_xlfn.XLOOKUP(A1257,Tabel1[[#All],[Soorten materiaal]],Tabel1[[#All],[Artikelcode]]),'BLAD KLANT'!B1257))),"",IF(ISBLANK(B1257),_xlfn.XLOOKUP(A1257,Tabel1[[#All],[Soorten materiaal]],Tabel1[[#All],[Artikelcode]]),CONCATENATE(_xlfn.XLOOKUP(A1257,Tabel1[[#All],[Soorten materiaal]],Tabel1[[#All],[Artikelcode]]),'BLAD KLANT'!B1257)))</f>
        <v/>
      </c>
    </row>
    <row r="1258" spans="3:3" x14ac:dyDescent="0.2">
      <c r="C1258" s="56" t="str" cm="1">
        <f t="array" ref="C1258">IF(ISERROR(IF(ISBLANK(B1258),_xlfn.XLOOKUP(A1258,Tabel1[[#All],[Soorten materiaal]],Tabel1[[#All],[Artikelcode]]),CONCATENATE(_xlfn.XLOOKUP(A1258,Tabel1[[#All],[Soorten materiaal]],Tabel1[[#All],[Artikelcode]]),'BLAD KLANT'!B1258))),"",IF(ISBLANK(B1258),_xlfn.XLOOKUP(A1258,Tabel1[[#All],[Soorten materiaal]],Tabel1[[#All],[Artikelcode]]),CONCATENATE(_xlfn.XLOOKUP(A1258,Tabel1[[#All],[Soorten materiaal]],Tabel1[[#All],[Artikelcode]]),'BLAD KLANT'!B1258)))</f>
        <v/>
      </c>
    </row>
    <row r="1259" spans="3:3" x14ac:dyDescent="0.2">
      <c r="C1259" s="56" t="str" cm="1">
        <f t="array" ref="C1259">IF(ISERROR(IF(ISBLANK(B1259),_xlfn.XLOOKUP(A1259,Tabel1[[#All],[Soorten materiaal]],Tabel1[[#All],[Artikelcode]]),CONCATENATE(_xlfn.XLOOKUP(A1259,Tabel1[[#All],[Soorten materiaal]],Tabel1[[#All],[Artikelcode]]),'BLAD KLANT'!B1259))),"",IF(ISBLANK(B1259),_xlfn.XLOOKUP(A1259,Tabel1[[#All],[Soorten materiaal]],Tabel1[[#All],[Artikelcode]]),CONCATENATE(_xlfn.XLOOKUP(A1259,Tabel1[[#All],[Soorten materiaal]],Tabel1[[#All],[Artikelcode]]),'BLAD KLANT'!B1259)))</f>
        <v/>
      </c>
    </row>
    <row r="1260" spans="3:3" x14ac:dyDescent="0.2">
      <c r="C1260" s="56" t="str" cm="1">
        <f t="array" ref="C1260">IF(ISERROR(IF(ISBLANK(B1260),_xlfn.XLOOKUP(A1260,Tabel1[[#All],[Soorten materiaal]],Tabel1[[#All],[Artikelcode]]),CONCATENATE(_xlfn.XLOOKUP(A1260,Tabel1[[#All],[Soorten materiaal]],Tabel1[[#All],[Artikelcode]]),'BLAD KLANT'!B1260))),"",IF(ISBLANK(B1260),_xlfn.XLOOKUP(A1260,Tabel1[[#All],[Soorten materiaal]],Tabel1[[#All],[Artikelcode]]),CONCATENATE(_xlfn.XLOOKUP(A1260,Tabel1[[#All],[Soorten materiaal]],Tabel1[[#All],[Artikelcode]]),'BLAD KLANT'!B1260)))</f>
        <v/>
      </c>
    </row>
    <row r="1261" spans="3:3" x14ac:dyDescent="0.2">
      <c r="C1261" s="56" t="str" cm="1">
        <f t="array" ref="C1261">IF(ISERROR(IF(ISBLANK(B1261),_xlfn.XLOOKUP(A1261,Tabel1[[#All],[Soorten materiaal]],Tabel1[[#All],[Artikelcode]]),CONCATENATE(_xlfn.XLOOKUP(A1261,Tabel1[[#All],[Soorten materiaal]],Tabel1[[#All],[Artikelcode]]),'BLAD KLANT'!B1261))),"",IF(ISBLANK(B1261),_xlfn.XLOOKUP(A1261,Tabel1[[#All],[Soorten materiaal]],Tabel1[[#All],[Artikelcode]]),CONCATENATE(_xlfn.XLOOKUP(A1261,Tabel1[[#All],[Soorten materiaal]],Tabel1[[#All],[Artikelcode]]),'BLAD KLANT'!B1261)))</f>
        <v/>
      </c>
    </row>
    <row r="1262" spans="3:3" x14ac:dyDescent="0.2">
      <c r="C1262" s="56" t="str" cm="1">
        <f t="array" ref="C1262">IF(ISERROR(IF(ISBLANK(B1262),_xlfn.XLOOKUP(A1262,Tabel1[[#All],[Soorten materiaal]],Tabel1[[#All],[Artikelcode]]),CONCATENATE(_xlfn.XLOOKUP(A1262,Tabel1[[#All],[Soorten materiaal]],Tabel1[[#All],[Artikelcode]]),'BLAD KLANT'!B1262))),"",IF(ISBLANK(B1262),_xlfn.XLOOKUP(A1262,Tabel1[[#All],[Soorten materiaal]],Tabel1[[#All],[Artikelcode]]),CONCATENATE(_xlfn.XLOOKUP(A1262,Tabel1[[#All],[Soorten materiaal]],Tabel1[[#All],[Artikelcode]]),'BLAD KLANT'!B1262)))</f>
        <v/>
      </c>
    </row>
    <row r="1263" spans="3:3" x14ac:dyDescent="0.2">
      <c r="C1263" s="56" t="str" cm="1">
        <f t="array" ref="C1263">IF(ISERROR(IF(ISBLANK(B1263),_xlfn.XLOOKUP(A1263,Tabel1[[#All],[Soorten materiaal]],Tabel1[[#All],[Artikelcode]]),CONCATENATE(_xlfn.XLOOKUP(A1263,Tabel1[[#All],[Soorten materiaal]],Tabel1[[#All],[Artikelcode]]),'BLAD KLANT'!B1263))),"",IF(ISBLANK(B1263),_xlfn.XLOOKUP(A1263,Tabel1[[#All],[Soorten materiaal]],Tabel1[[#All],[Artikelcode]]),CONCATENATE(_xlfn.XLOOKUP(A1263,Tabel1[[#All],[Soorten materiaal]],Tabel1[[#All],[Artikelcode]]),'BLAD KLANT'!B1263)))</f>
        <v/>
      </c>
    </row>
    <row r="1264" spans="3:3" x14ac:dyDescent="0.2">
      <c r="C1264" s="56" t="str" cm="1">
        <f t="array" ref="C1264">IF(ISERROR(IF(ISBLANK(B1264),_xlfn.XLOOKUP(A1264,Tabel1[[#All],[Soorten materiaal]],Tabel1[[#All],[Artikelcode]]),CONCATENATE(_xlfn.XLOOKUP(A1264,Tabel1[[#All],[Soorten materiaal]],Tabel1[[#All],[Artikelcode]]),'BLAD KLANT'!B1264))),"",IF(ISBLANK(B1264),_xlfn.XLOOKUP(A1264,Tabel1[[#All],[Soorten materiaal]],Tabel1[[#All],[Artikelcode]]),CONCATENATE(_xlfn.XLOOKUP(A1264,Tabel1[[#All],[Soorten materiaal]],Tabel1[[#All],[Artikelcode]]),'BLAD KLANT'!B1264)))</f>
        <v/>
      </c>
    </row>
    <row r="1265" spans="3:3" x14ac:dyDescent="0.2">
      <c r="C1265" s="56" t="str" cm="1">
        <f t="array" ref="C1265">IF(ISERROR(IF(ISBLANK(B1265),_xlfn.XLOOKUP(A1265,Tabel1[[#All],[Soorten materiaal]],Tabel1[[#All],[Artikelcode]]),CONCATENATE(_xlfn.XLOOKUP(A1265,Tabel1[[#All],[Soorten materiaal]],Tabel1[[#All],[Artikelcode]]),'BLAD KLANT'!B1265))),"",IF(ISBLANK(B1265),_xlfn.XLOOKUP(A1265,Tabel1[[#All],[Soorten materiaal]],Tabel1[[#All],[Artikelcode]]),CONCATENATE(_xlfn.XLOOKUP(A1265,Tabel1[[#All],[Soorten materiaal]],Tabel1[[#All],[Artikelcode]]),'BLAD KLANT'!B1265)))</f>
        <v/>
      </c>
    </row>
    <row r="1266" spans="3:3" x14ac:dyDescent="0.2">
      <c r="C1266" s="56" t="str" cm="1">
        <f t="array" ref="C1266">IF(ISERROR(IF(ISBLANK(B1266),_xlfn.XLOOKUP(A1266,Tabel1[[#All],[Soorten materiaal]],Tabel1[[#All],[Artikelcode]]),CONCATENATE(_xlfn.XLOOKUP(A1266,Tabel1[[#All],[Soorten materiaal]],Tabel1[[#All],[Artikelcode]]),'BLAD KLANT'!B1266))),"",IF(ISBLANK(B1266),_xlfn.XLOOKUP(A1266,Tabel1[[#All],[Soorten materiaal]],Tabel1[[#All],[Artikelcode]]),CONCATENATE(_xlfn.XLOOKUP(A1266,Tabel1[[#All],[Soorten materiaal]],Tabel1[[#All],[Artikelcode]]),'BLAD KLANT'!B1266)))</f>
        <v/>
      </c>
    </row>
    <row r="1267" spans="3:3" x14ac:dyDescent="0.2">
      <c r="C1267" s="56" t="str" cm="1">
        <f t="array" ref="C1267">IF(ISERROR(IF(ISBLANK(B1267),_xlfn.XLOOKUP(A1267,Tabel1[[#All],[Soorten materiaal]],Tabel1[[#All],[Artikelcode]]),CONCATENATE(_xlfn.XLOOKUP(A1267,Tabel1[[#All],[Soorten materiaal]],Tabel1[[#All],[Artikelcode]]),'BLAD KLANT'!B1267))),"",IF(ISBLANK(B1267),_xlfn.XLOOKUP(A1267,Tabel1[[#All],[Soorten materiaal]],Tabel1[[#All],[Artikelcode]]),CONCATENATE(_xlfn.XLOOKUP(A1267,Tabel1[[#All],[Soorten materiaal]],Tabel1[[#All],[Artikelcode]]),'BLAD KLANT'!B1267)))</f>
        <v/>
      </c>
    </row>
    <row r="1268" spans="3:3" x14ac:dyDescent="0.2">
      <c r="C1268" s="56" t="str" cm="1">
        <f t="array" ref="C1268">IF(ISERROR(IF(ISBLANK(B1268),_xlfn.XLOOKUP(A1268,Tabel1[[#All],[Soorten materiaal]],Tabel1[[#All],[Artikelcode]]),CONCATENATE(_xlfn.XLOOKUP(A1268,Tabel1[[#All],[Soorten materiaal]],Tabel1[[#All],[Artikelcode]]),'BLAD KLANT'!B1268))),"",IF(ISBLANK(B1268),_xlfn.XLOOKUP(A1268,Tabel1[[#All],[Soorten materiaal]],Tabel1[[#All],[Artikelcode]]),CONCATENATE(_xlfn.XLOOKUP(A1268,Tabel1[[#All],[Soorten materiaal]],Tabel1[[#All],[Artikelcode]]),'BLAD KLANT'!B1268)))</f>
        <v/>
      </c>
    </row>
    <row r="1269" spans="3:3" x14ac:dyDescent="0.2">
      <c r="C1269" s="56" t="str" cm="1">
        <f t="array" ref="C1269">IF(ISERROR(IF(ISBLANK(B1269),_xlfn.XLOOKUP(A1269,Tabel1[[#All],[Soorten materiaal]],Tabel1[[#All],[Artikelcode]]),CONCATENATE(_xlfn.XLOOKUP(A1269,Tabel1[[#All],[Soorten materiaal]],Tabel1[[#All],[Artikelcode]]),'BLAD KLANT'!B1269))),"",IF(ISBLANK(B1269),_xlfn.XLOOKUP(A1269,Tabel1[[#All],[Soorten materiaal]],Tabel1[[#All],[Artikelcode]]),CONCATENATE(_xlfn.XLOOKUP(A1269,Tabel1[[#All],[Soorten materiaal]],Tabel1[[#All],[Artikelcode]]),'BLAD KLANT'!B1269)))</f>
        <v/>
      </c>
    </row>
    <row r="1270" spans="3:3" x14ac:dyDescent="0.2">
      <c r="C1270" s="56" t="str" cm="1">
        <f t="array" ref="C1270">IF(ISERROR(IF(ISBLANK(B1270),_xlfn.XLOOKUP(A1270,Tabel1[[#All],[Soorten materiaal]],Tabel1[[#All],[Artikelcode]]),CONCATENATE(_xlfn.XLOOKUP(A1270,Tabel1[[#All],[Soorten materiaal]],Tabel1[[#All],[Artikelcode]]),'BLAD KLANT'!B1270))),"",IF(ISBLANK(B1270),_xlfn.XLOOKUP(A1270,Tabel1[[#All],[Soorten materiaal]],Tabel1[[#All],[Artikelcode]]),CONCATENATE(_xlfn.XLOOKUP(A1270,Tabel1[[#All],[Soorten materiaal]],Tabel1[[#All],[Artikelcode]]),'BLAD KLANT'!B1270)))</f>
        <v/>
      </c>
    </row>
    <row r="1271" spans="3:3" x14ac:dyDescent="0.2">
      <c r="C1271" s="56" t="str" cm="1">
        <f t="array" ref="C1271">IF(ISERROR(IF(ISBLANK(B1271),_xlfn.XLOOKUP(A1271,Tabel1[[#All],[Soorten materiaal]],Tabel1[[#All],[Artikelcode]]),CONCATENATE(_xlfn.XLOOKUP(A1271,Tabel1[[#All],[Soorten materiaal]],Tabel1[[#All],[Artikelcode]]),'BLAD KLANT'!B1271))),"",IF(ISBLANK(B1271),_xlfn.XLOOKUP(A1271,Tabel1[[#All],[Soorten materiaal]],Tabel1[[#All],[Artikelcode]]),CONCATENATE(_xlfn.XLOOKUP(A1271,Tabel1[[#All],[Soorten materiaal]],Tabel1[[#All],[Artikelcode]]),'BLAD KLANT'!B1271)))</f>
        <v/>
      </c>
    </row>
    <row r="1272" spans="3:3" x14ac:dyDescent="0.2">
      <c r="C1272" s="56" t="str" cm="1">
        <f t="array" ref="C1272">IF(ISERROR(IF(ISBLANK(B1272),_xlfn.XLOOKUP(A1272,Tabel1[[#All],[Soorten materiaal]],Tabel1[[#All],[Artikelcode]]),CONCATENATE(_xlfn.XLOOKUP(A1272,Tabel1[[#All],[Soorten materiaal]],Tabel1[[#All],[Artikelcode]]),'BLAD KLANT'!B1272))),"",IF(ISBLANK(B1272),_xlfn.XLOOKUP(A1272,Tabel1[[#All],[Soorten materiaal]],Tabel1[[#All],[Artikelcode]]),CONCATENATE(_xlfn.XLOOKUP(A1272,Tabel1[[#All],[Soorten materiaal]],Tabel1[[#All],[Artikelcode]]),'BLAD KLANT'!B1272)))</f>
        <v/>
      </c>
    </row>
    <row r="1273" spans="3:3" x14ac:dyDescent="0.2">
      <c r="C1273" s="56" t="str" cm="1">
        <f t="array" ref="C1273">IF(ISERROR(IF(ISBLANK(B1273),_xlfn.XLOOKUP(A1273,Tabel1[[#All],[Soorten materiaal]],Tabel1[[#All],[Artikelcode]]),CONCATENATE(_xlfn.XLOOKUP(A1273,Tabel1[[#All],[Soorten materiaal]],Tabel1[[#All],[Artikelcode]]),'BLAD KLANT'!B1273))),"",IF(ISBLANK(B1273),_xlfn.XLOOKUP(A1273,Tabel1[[#All],[Soorten materiaal]],Tabel1[[#All],[Artikelcode]]),CONCATENATE(_xlfn.XLOOKUP(A1273,Tabel1[[#All],[Soorten materiaal]],Tabel1[[#All],[Artikelcode]]),'BLAD KLANT'!B1273)))</f>
        <v/>
      </c>
    </row>
    <row r="1274" spans="3:3" x14ac:dyDescent="0.2">
      <c r="C1274" s="56" t="str" cm="1">
        <f t="array" ref="C1274">IF(ISERROR(IF(ISBLANK(B1274),_xlfn.XLOOKUP(A1274,Tabel1[[#All],[Soorten materiaal]],Tabel1[[#All],[Artikelcode]]),CONCATENATE(_xlfn.XLOOKUP(A1274,Tabel1[[#All],[Soorten materiaal]],Tabel1[[#All],[Artikelcode]]),'BLAD KLANT'!B1274))),"",IF(ISBLANK(B1274),_xlfn.XLOOKUP(A1274,Tabel1[[#All],[Soorten materiaal]],Tabel1[[#All],[Artikelcode]]),CONCATENATE(_xlfn.XLOOKUP(A1274,Tabel1[[#All],[Soorten materiaal]],Tabel1[[#All],[Artikelcode]]),'BLAD KLANT'!B1274)))</f>
        <v/>
      </c>
    </row>
    <row r="1275" spans="3:3" x14ac:dyDescent="0.2">
      <c r="C1275" s="56" t="str" cm="1">
        <f t="array" ref="C1275">IF(ISERROR(IF(ISBLANK(B1275),_xlfn.XLOOKUP(A1275,Tabel1[[#All],[Soorten materiaal]],Tabel1[[#All],[Artikelcode]]),CONCATENATE(_xlfn.XLOOKUP(A1275,Tabel1[[#All],[Soorten materiaal]],Tabel1[[#All],[Artikelcode]]),'BLAD KLANT'!B1275))),"",IF(ISBLANK(B1275),_xlfn.XLOOKUP(A1275,Tabel1[[#All],[Soorten materiaal]],Tabel1[[#All],[Artikelcode]]),CONCATENATE(_xlfn.XLOOKUP(A1275,Tabel1[[#All],[Soorten materiaal]],Tabel1[[#All],[Artikelcode]]),'BLAD KLANT'!B1275)))</f>
        <v/>
      </c>
    </row>
    <row r="1276" spans="3:3" x14ac:dyDescent="0.2">
      <c r="C1276" s="56" t="str" cm="1">
        <f t="array" ref="C1276">IF(ISERROR(IF(ISBLANK(B1276),_xlfn.XLOOKUP(A1276,Tabel1[[#All],[Soorten materiaal]],Tabel1[[#All],[Artikelcode]]),CONCATENATE(_xlfn.XLOOKUP(A1276,Tabel1[[#All],[Soorten materiaal]],Tabel1[[#All],[Artikelcode]]),'BLAD KLANT'!B1276))),"",IF(ISBLANK(B1276),_xlfn.XLOOKUP(A1276,Tabel1[[#All],[Soorten materiaal]],Tabel1[[#All],[Artikelcode]]),CONCATENATE(_xlfn.XLOOKUP(A1276,Tabel1[[#All],[Soorten materiaal]],Tabel1[[#All],[Artikelcode]]),'BLAD KLANT'!B1276)))</f>
        <v/>
      </c>
    </row>
    <row r="1277" spans="3:3" x14ac:dyDescent="0.2">
      <c r="C1277" s="56" t="str" cm="1">
        <f t="array" ref="C1277">IF(ISERROR(IF(ISBLANK(B1277),_xlfn.XLOOKUP(A1277,Tabel1[[#All],[Soorten materiaal]],Tabel1[[#All],[Artikelcode]]),CONCATENATE(_xlfn.XLOOKUP(A1277,Tabel1[[#All],[Soorten materiaal]],Tabel1[[#All],[Artikelcode]]),'BLAD KLANT'!B1277))),"",IF(ISBLANK(B1277),_xlfn.XLOOKUP(A1277,Tabel1[[#All],[Soorten materiaal]],Tabel1[[#All],[Artikelcode]]),CONCATENATE(_xlfn.XLOOKUP(A1277,Tabel1[[#All],[Soorten materiaal]],Tabel1[[#All],[Artikelcode]]),'BLAD KLANT'!B1277)))</f>
        <v/>
      </c>
    </row>
    <row r="1278" spans="3:3" x14ac:dyDescent="0.2">
      <c r="C1278" s="56" t="str" cm="1">
        <f t="array" ref="C1278">IF(ISERROR(IF(ISBLANK(B1278),_xlfn.XLOOKUP(A1278,Tabel1[[#All],[Soorten materiaal]],Tabel1[[#All],[Artikelcode]]),CONCATENATE(_xlfn.XLOOKUP(A1278,Tabel1[[#All],[Soorten materiaal]],Tabel1[[#All],[Artikelcode]]),'BLAD KLANT'!B1278))),"",IF(ISBLANK(B1278),_xlfn.XLOOKUP(A1278,Tabel1[[#All],[Soorten materiaal]],Tabel1[[#All],[Artikelcode]]),CONCATENATE(_xlfn.XLOOKUP(A1278,Tabel1[[#All],[Soorten materiaal]],Tabel1[[#All],[Artikelcode]]),'BLAD KLANT'!B1278)))</f>
        <v/>
      </c>
    </row>
    <row r="1279" spans="3:3" x14ac:dyDescent="0.2">
      <c r="C1279" s="56" t="str" cm="1">
        <f t="array" ref="C1279">IF(ISERROR(IF(ISBLANK(B1279),_xlfn.XLOOKUP(A1279,Tabel1[[#All],[Soorten materiaal]],Tabel1[[#All],[Artikelcode]]),CONCATENATE(_xlfn.XLOOKUP(A1279,Tabel1[[#All],[Soorten materiaal]],Tabel1[[#All],[Artikelcode]]),'BLAD KLANT'!B1279))),"",IF(ISBLANK(B1279),_xlfn.XLOOKUP(A1279,Tabel1[[#All],[Soorten materiaal]],Tabel1[[#All],[Artikelcode]]),CONCATENATE(_xlfn.XLOOKUP(A1279,Tabel1[[#All],[Soorten materiaal]],Tabel1[[#All],[Artikelcode]]),'BLAD KLANT'!B1279)))</f>
        <v/>
      </c>
    </row>
    <row r="1280" spans="3:3" x14ac:dyDescent="0.2">
      <c r="C1280" s="56" t="str" cm="1">
        <f t="array" ref="C1280">IF(ISERROR(IF(ISBLANK(B1280),_xlfn.XLOOKUP(A1280,Tabel1[[#All],[Soorten materiaal]],Tabel1[[#All],[Artikelcode]]),CONCATENATE(_xlfn.XLOOKUP(A1280,Tabel1[[#All],[Soorten materiaal]],Tabel1[[#All],[Artikelcode]]),'BLAD KLANT'!B1280))),"",IF(ISBLANK(B1280),_xlfn.XLOOKUP(A1280,Tabel1[[#All],[Soorten materiaal]],Tabel1[[#All],[Artikelcode]]),CONCATENATE(_xlfn.XLOOKUP(A1280,Tabel1[[#All],[Soorten materiaal]],Tabel1[[#All],[Artikelcode]]),'BLAD KLANT'!B1280)))</f>
        <v/>
      </c>
    </row>
    <row r="1281" spans="3:3" x14ac:dyDescent="0.2">
      <c r="C1281" s="56" t="str" cm="1">
        <f t="array" ref="C1281">IF(ISERROR(IF(ISBLANK(B1281),_xlfn.XLOOKUP(A1281,Tabel1[[#All],[Soorten materiaal]],Tabel1[[#All],[Artikelcode]]),CONCATENATE(_xlfn.XLOOKUP(A1281,Tabel1[[#All],[Soorten materiaal]],Tabel1[[#All],[Artikelcode]]),'BLAD KLANT'!B1281))),"",IF(ISBLANK(B1281),_xlfn.XLOOKUP(A1281,Tabel1[[#All],[Soorten materiaal]],Tabel1[[#All],[Artikelcode]]),CONCATENATE(_xlfn.XLOOKUP(A1281,Tabel1[[#All],[Soorten materiaal]],Tabel1[[#All],[Artikelcode]]),'BLAD KLANT'!B1281)))</f>
        <v/>
      </c>
    </row>
    <row r="1282" spans="3:3" x14ac:dyDescent="0.2">
      <c r="C1282" s="56" t="str" cm="1">
        <f t="array" ref="C1282">IF(ISERROR(IF(ISBLANK(B1282),_xlfn.XLOOKUP(A1282,Tabel1[[#All],[Soorten materiaal]],Tabel1[[#All],[Artikelcode]]),CONCATENATE(_xlfn.XLOOKUP(A1282,Tabel1[[#All],[Soorten materiaal]],Tabel1[[#All],[Artikelcode]]),'BLAD KLANT'!B1282))),"",IF(ISBLANK(B1282),_xlfn.XLOOKUP(A1282,Tabel1[[#All],[Soorten materiaal]],Tabel1[[#All],[Artikelcode]]),CONCATENATE(_xlfn.XLOOKUP(A1282,Tabel1[[#All],[Soorten materiaal]],Tabel1[[#All],[Artikelcode]]),'BLAD KLANT'!B1282)))</f>
        <v/>
      </c>
    </row>
    <row r="1283" spans="3:3" x14ac:dyDescent="0.2">
      <c r="C1283" s="56" t="str" cm="1">
        <f t="array" ref="C1283">IF(ISERROR(IF(ISBLANK(B1283),_xlfn.XLOOKUP(A1283,Tabel1[[#All],[Soorten materiaal]],Tabel1[[#All],[Artikelcode]]),CONCATENATE(_xlfn.XLOOKUP(A1283,Tabel1[[#All],[Soorten materiaal]],Tabel1[[#All],[Artikelcode]]),'BLAD KLANT'!B1283))),"",IF(ISBLANK(B1283),_xlfn.XLOOKUP(A1283,Tabel1[[#All],[Soorten materiaal]],Tabel1[[#All],[Artikelcode]]),CONCATENATE(_xlfn.XLOOKUP(A1283,Tabel1[[#All],[Soorten materiaal]],Tabel1[[#All],[Artikelcode]]),'BLAD KLANT'!B1283)))</f>
        <v/>
      </c>
    </row>
    <row r="1284" spans="3:3" x14ac:dyDescent="0.2">
      <c r="C1284" s="56" t="str" cm="1">
        <f t="array" ref="C1284">IF(ISERROR(IF(ISBLANK(B1284),_xlfn.XLOOKUP(A1284,Tabel1[[#All],[Soorten materiaal]],Tabel1[[#All],[Artikelcode]]),CONCATENATE(_xlfn.XLOOKUP(A1284,Tabel1[[#All],[Soorten materiaal]],Tabel1[[#All],[Artikelcode]]),'BLAD KLANT'!B1284))),"",IF(ISBLANK(B1284),_xlfn.XLOOKUP(A1284,Tabel1[[#All],[Soorten materiaal]],Tabel1[[#All],[Artikelcode]]),CONCATENATE(_xlfn.XLOOKUP(A1284,Tabel1[[#All],[Soorten materiaal]],Tabel1[[#All],[Artikelcode]]),'BLAD KLANT'!B1284)))</f>
        <v/>
      </c>
    </row>
    <row r="1285" spans="3:3" x14ac:dyDescent="0.2">
      <c r="C1285" s="56" t="str" cm="1">
        <f t="array" ref="C1285">IF(ISERROR(IF(ISBLANK(B1285),_xlfn.XLOOKUP(A1285,Tabel1[[#All],[Soorten materiaal]],Tabel1[[#All],[Artikelcode]]),CONCATENATE(_xlfn.XLOOKUP(A1285,Tabel1[[#All],[Soorten materiaal]],Tabel1[[#All],[Artikelcode]]),'BLAD KLANT'!B1285))),"",IF(ISBLANK(B1285),_xlfn.XLOOKUP(A1285,Tabel1[[#All],[Soorten materiaal]],Tabel1[[#All],[Artikelcode]]),CONCATENATE(_xlfn.XLOOKUP(A1285,Tabel1[[#All],[Soorten materiaal]],Tabel1[[#All],[Artikelcode]]),'BLAD KLANT'!B1285)))</f>
        <v/>
      </c>
    </row>
    <row r="1286" spans="3:3" x14ac:dyDescent="0.2">
      <c r="C1286" s="56" t="str" cm="1">
        <f t="array" ref="C1286">IF(ISERROR(IF(ISBLANK(B1286),_xlfn.XLOOKUP(A1286,Tabel1[[#All],[Soorten materiaal]],Tabel1[[#All],[Artikelcode]]),CONCATENATE(_xlfn.XLOOKUP(A1286,Tabel1[[#All],[Soorten materiaal]],Tabel1[[#All],[Artikelcode]]),'BLAD KLANT'!B1286))),"",IF(ISBLANK(B1286),_xlfn.XLOOKUP(A1286,Tabel1[[#All],[Soorten materiaal]],Tabel1[[#All],[Artikelcode]]),CONCATENATE(_xlfn.XLOOKUP(A1286,Tabel1[[#All],[Soorten materiaal]],Tabel1[[#All],[Artikelcode]]),'BLAD KLANT'!B1286)))</f>
        <v/>
      </c>
    </row>
    <row r="1287" spans="3:3" x14ac:dyDescent="0.2">
      <c r="C1287" s="56" t="str" cm="1">
        <f t="array" ref="C1287">IF(ISERROR(IF(ISBLANK(B1287),_xlfn.XLOOKUP(A1287,Tabel1[[#All],[Soorten materiaal]],Tabel1[[#All],[Artikelcode]]),CONCATENATE(_xlfn.XLOOKUP(A1287,Tabel1[[#All],[Soorten materiaal]],Tabel1[[#All],[Artikelcode]]),'BLAD KLANT'!B1287))),"",IF(ISBLANK(B1287),_xlfn.XLOOKUP(A1287,Tabel1[[#All],[Soorten materiaal]],Tabel1[[#All],[Artikelcode]]),CONCATENATE(_xlfn.XLOOKUP(A1287,Tabel1[[#All],[Soorten materiaal]],Tabel1[[#All],[Artikelcode]]),'BLAD KLANT'!B1287)))</f>
        <v/>
      </c>
    </row>
    <row r="1288" spans="3:3" x14ac:dyDescent="0.2">
      <c r="C1288" s="56" t="str" cm="1">
        <f t="array" ref="C1288">IF(ISERROR(IF(ISBLANK(B1288),_xlfn.XLOOKUP(A1288,Tabel1[[#All],[Soorten materiaal]],Tabel1[[#All],[Artikelcode]]),CONCATENATE(_xlfn.XLOOKUP(A1288,Tabel1[[#All],[Soorten materiaal]],Tabel1[[#All],[Artikelcode]]),'BLAD KLANT'!B1288))),"",IF(ISBLANK(B1288),_xlfn.XLOOKUP(A1288,Tabel1[[#All],[Soorten materiaal]],Tabel1[[#All],[Artikelcode]]),CONCATENATE(_xlfn.XLOOKUP(A1288,Tabel1[[#All],[Soorten materiaal]],Tabel1[[#All],[Artikelcode]]),'BLAD KLANT'!B1288)))</f>
        <v/>
      </c>
    </row>
    <row r="1289" spans="3:3" x14ac:dyDescent="0.2">
      <c r="C1289" s="56" t="str" cm="1">
        <f t="array" ref="C1289">IF(ISERROR(IF(ISBLANK(B1289),_xlfn.XLOOKUP(A1289,Tabel1[[#All],[Soorten materiaal]],Tabel1[[#All],[Artikelcode]]),CONCATENATE(_xlfn.XLOOKUP(A1289,Tabel1[[#All],[Soorten materiaal]],Tabel1[[#All],[Artikelcode]]),'BLAD KLANT'!B1289))),"",IF(ISBLANK(B1289),_xlfn.XLOOKUP(A1289,Tabel1[[#All],[Soorten materiaal]],Tabel1[[#All],[Artikelcode]]),CONCATENATE(_xlfn.XLOOKUP(A1289,Tabel1[[#All],[Soorten materiaal]],Tabel1[[#All],[Artikelcode]]),'BLAD KLANT'!B1289)))</f>
        <v/>
      </c>
    </row>
    <row r="1290" spans="3:3" x14ac:dyDescent="0.2">
      <c r="C1290" s="56" t="str" cm="1">
        <f t="array" ref="C1290">IF(ISERROR(IF(ISBLANK(B1290),_xlfn.XLOOKUP(A1290,Tabel1[[#All],[Soorten materiaal]],Tabel1[[#All],[Artikelcode]]),CONCATENATE(_xlfn.XLOOKUP(A1290,Tabel1[[#All],[Soorten materiaal]],Tabel1[[#All],[Artikelcode]]),'BLAD KLANT'!B1290))),"",IF(ISBLANK(B1290),_xlfn.XLOOKUP(A1290,Tabel1[[#All],[Soorten materiaal]],Tabel1[[#All],[Artikelcode]]),CONCATENATE(_xlfn.XLOOKUP(A1290,Tabel1[[#All],[Soorten materiaal]],Tabel1[[#All],[Artikelcode]]),'BLAD KLANT'!B1290)))</f>
        <v/>
      </c>
    </row>
    <row r="1291" spans="3:3" x14ac:dyDescent="0.2">
      <c r="C1291" s="56" t="str" cm="1">
        <f t="array" ref="C1291">IF(ISERROR(IF(ISBLANK(B1291),_xlfn.XLOOKUP(A1291,Tabel1[[#All],[Soorten materiaal]],Tabel1[[#All],[Artikelcode]]),CONCATENATE(_xlfn.XLOOKUP(A1291,Tabel1[[#All],[Soorten materiaal]],Tabel1[[#All],[Artikelcode]]),'BLAD KLANT'!B1291))),"",IF(ISBLANK(B1291),_xlfn.XLOOKUP(A1291,Tabel1[[#All],[Soorten materiaal]],Tabel1[[#All],[Artikelcode]]),CONCATENATE(_xlfn.XLOOKUP(A1291,Tabel1[[#All],[Soorten materiaal]],Tabel1[[#All],[Artikelcode]]),'BLAD KLANT'!B1291)))</f>
        <v/>
      </c>
    </row>
    <row r="1292" spans="3:3" x14ac:dyDescent="0.2">
      <c r="C1292" s="56" t="str" cm="1">
        <f t="array" ref="C1292">IF(ISERROR(IF(ISBLANK(B1292),_xlfn.XLOOKUP(A1292,Tabel1[[#All],[Soorten materiaal]],Tabel1[[#All],[Artikelcode]]),CONCATENATE(_xlfn.XLOOKUP(A1292,Tabel1[[#All],[Soorten materiaal]],Tabel1[[#All],[Artikelcode]]),'BLAD KLANT'!B1292))),"",IF(ISBLANK(B1292),_xlfn.XLOOKUP(A1292,Tabel1[[#All],[Soorten materiaal]],Tabel1[[#All],[Artikelcode]]),CONCATENATE(_xlfn.XLOOKUP(A1292,Tabel1[[#All],[Soorten materiaal]],Tabel1[[#All],[Artikelcode]]),'BLAD KLANT'!B1292)))</f>
        <v/>
      </c>
    </row>
    <row r="1293" spans="3:3" x14ac:dyDescent="0.2">
      <c r="C1293" s="56" t="str" cm="1">
        <f t="array" ref="C1293">IF(ISERROR(IF(ISBLANK(B1293),_xlfn.XLOOKUP(A1293,Tabel1[[#All],[Soorten materiaal]],Tabel1[[#All],[Artikelcode]]),CONCATENATE(_xlfn.XLOOKUP(A1293,Tabel1[[#All],[Soorten materiaal]],Tabel1[[#All],[Artikelcode]]),'BLAD KLANT'!B1293))),"",IF(ISBLANK(B1293),_xlfn.XLOOKUP(A1293,Tabel1[[#All],[Soorten materiaal]],Tabel1[[#All],[Artikelcode]]),CONCATENATE(_xlfn.XLOOKUP(A1293,Tabel1[[#All],[Soorten materiaal]],Tabel1[[#All],[Artikelcode]]),'BLAD KLANT'!B1293)))</f>
        <v/>
      </c>
    </row>
    <row r="1294" spans="3:3" x14ac:dyDescent="0.2">
      <c r="C1294" s="56" t="str" cm="1">
        <f t="array" ref="C1294">IF(ISERROR(IF(ISBLANK(B1294),_xlfn.XLOOKUP(A1294,Tabel1[[#All],[Soorten materiaal]],Tabel1[[#All],[Artikelcode]]),CONCATENATE(_xlfn.XLOOKUP(A1294,Tabel1[[#All],[Soorten materiaal]],Tabel1[[#All],[Artikelcode]]),'BLAD KLANT'!B1294))),"",IF(ISBLANK(B1294),_xlfn.XLOOKUP(A1294,Tabel1[[#All],[Soorten materiaal]],Tabel1[[#All],[Artikelcode]]),CONCATENATE(_xlfn.XLOOKUP(A1294,Tabel1[[#All],[Soorten materiaal]],Tabel1[[#All],[Artikelcode]]),'BLAD KLANT'!B1294)))</f>
        <v/>
      </c>
    </row>
    <row r="1295" spans="3:3" x14ac:dyDescent="0.2">
      <c r="C1295" s="56" t="str" cm="1">
        <f t="array" ref="C1295">IF(ISERROR(IF(ISBLANK(B1295),_xlfn.XLOOKUP(A1295,Tabel1[[#All],[Soorten materiaal]],Tabel1[[#All],[Artikelcode]]),CONCATENATE(_xlfn.XLOOKUP(A1295,Tabel1[[#All],[Soorten materiaal]],Tabel1[[#All],[Artikelcode]]),'BLAD KLANT'!B1295))),"",IF(ISBLANK(B1295),_xlfn.XLOOKUP(A1295,Tabel1[[#All],[Soorten materiaal]],Tabel1[[#All],[Artikelcode]]),CONCATENATE(_xlfn.XLOOKUP(A1295,Tabel1[[#All],[Soorten materiaal]],Tabel1[[#All],[Artikelcode]]),'BLAD KLANT'!B1295)))</f>
        <v/>
      </c>
    </row>
    <row r="1296" spans="3:3" x14ac:dyDescent="0.2">
      <c r="C1296" s="56" t="str" cm="1">
        <f t="array" ref="C1296">IF(ISERROR(IF(ISBLANK(B1296),_xlfn.XLOOKUP(A1296,Tabel1[[#All],[Soorten materiaal]],Tabel1[[#All],[Artikelcode]]),CONCATENATE(_xlfn.XLOOKUP(A1296,Tabel1[[#All],[Soorten materiaal]],Tabel1[[#All],[Artikelcode]]),'BLAD KLANT'!B1296))),"",IF(ISBLANK(B1296),_xlfn.XLOOKUP(A1296,Tabel1[[#All],[Soorten materiaal]],Tabel1[[#All],[Artikelcode]]),CONCATENATE(_xlfn.XLOOKUP(A1296,Tabel1[[#All],[Soorten materiaal]],Tabel1[[#All],[Artikelcode]]),'BLAD KLANT'!B1296)))</f>
        <v/>
      </c>
    </row>
    <row r="1297" spans="3:3" x14ac:dyDescent="0.2">
      <c r="C1297" s="56" t="str" cm="1">
        <f t="array" ref="C1297">IF(ISERROR(IF(ISBLANK(B1297),_xlfn.XLOOKUP(A1297,Tabel1[[#All],[Soorten materiaal]],Tabel1[[#All],[Artikelcode]]),CONCATENATE(_xlfn.XLOOKUP(A1297,Tabel1[[#All],[Soorten materiaal]],Tabel1[[#All],[Artikelcode]]),'BLAD KLANT'!B1297))),"",IF(ISBLANK(B1297),_xlfn.XLOOKUP(A1297,Tabel1[[#All],[Soorten materiaal]],Tabel1[[#All],[Artikelcode]]),CONCATENATE(_xlfn.XLOOKUP(A1297,Tabel1[[#All],[Soorten materiaal]],Tabel1[[#All],[Artikelcode]]),'BLAD KLANT'!B1297)))</f>
        <v/>
      </c>
    </row>
    <row r="1298" spans="3:3" x14ac:dyDescent="0.2">
      <c r="C1298" s="56" t="str" cm="1">
        <f t="array" ref="C1298">IF(ISERROR(IF(ISBLANK(B1298),_xlfn.XLOOKUP(A1298,Tabel1[[#All],[Soorten materiaal]],Tabel1[[#All],[Artikelcode]]),CONCATENATE(_xlfn.XLOOKUP(A1298,Tabel1[[#All],[Soorten materiaal]],Tabel1[[#All],[Artikelcode]]),'BLAD KLANT'!B1298))),"",IF(ISBLANK(B1298),_xlfn.XLOOKUP(A1298,Tabel1[[#All],[Soorten materiaal]],Tabel1[[#All],[Artikelcode]]),CONCATENATE(_xlfn.XLOOKUP(A1298,Tabel1[[#All],[Soorten materiaal]],Tabel1[[#All],[Artikelcode]]),'BLAD KLANT'!B1298)))</f>
        <v/>
      </c>
    </row>
    <row r="1299" spans="3:3" x14ac:dyDescent="0.2">
      <c r="C1299" s="56" t="str" cm="1">
        <f t="array" ref="C1299">IF(ISERROR(IF(ISBLANK(B1299),_xlfn.XLOOKUP(A1299,Tabel1[[#All],[Soorten materiaal]],Tabel1[[#All],[Artikelcode]]),CONCATENATE(_xlfn.XLOOKUP(A1299,Tabel1[[#All],[Soorten materiaal]],Tabel1[[#All],[Artikelcode]]),'BLAD KLANT'!B1299))),"",IF(ISBLANK(B1299),_xlfn.XLOOKUP(A1299,Tabel1[[#All],[Soorten materiaal]],Tabel1[[#All],[Artikelcode]]),CONCATENATE(_xlfn.XLOOKUP(A1299,Tabel1[[#All],[Soorten materiaal]],Tabel1[[#All],[Artikelcode]]),'BLAD KLANT'!B1299)))</f>
        <v/>
      </c>
    </row>
    <row r="1300" spans="3:3" x14ac:dyDescent="0.2">
      <c r="C1300" s="56" t="str" cm="1">
        <f t="array" ref="C1300">IF(ISERROR(IF(ISBLANK(B1300),_xlfn.XLOOKUP(A1300,Tabel1[[#All],[Soorten materiaal]],Tabel1[[#All],[Artikelcode]]),CONCATENATE(_xlfn.XLOOKUP(A1300,Tabel1[[#All],[Soorten materiaal]],Tabel1[[#All],[Artikelcode]]),'BLAD KLANT'!B1300))),"",IF(ISBLANK(B1300),_xlfn.XLOOKUP(A1300,Tabel1[[#All],[Soorten materiaal]],Tabel1[[#All],[Artikelcode]]),CONCATENATE(_xlfn.XLOOKUP(A1300,Tabel1[[#All],[Soorten materiaal]],Tabel1[[#All],[Artikelcode]]),'BLAD KLANT'!B1300)))</f>
        <v/>
      </c>
    </row>
    <row r="1301" spans="3:3" x14ac:dyDescent="0.2">
      <c r="C1301" s="56" t="str" cm="1">
        <f t="array" ref="C1301">IF(ISERROR(IF(ISBLANK(B1301),_xlfn.XLOOKUP(A1301,Tabel1[[#All],[Soorten materiaal]],Tabel1[[#All],[Artikelcode]]),CONCATENATE(_xlfn.XLOOKUP(A1301,Tabel1[[#All],[Soorten materiaal]],Tabel1[[#All],[Artikelcode]]),'BLAD KLANT'!B1301))),"",IF(ISBLANK(B1301),_xlfn.XLOOKUP(A1301,Tabel1[[#All],[Soorten materiaal]],Tabel1[[#All],[Artikelcode]]),CONCATENATE(_xlfn.XLOOKUP(A1301,Tabel1[[#All],[Soorten materiaal]],Tabel1[[#All],[Artikelcode]]),'BLAD KLANT'!B1301)))</f>
        <v/>
      </c>
    </row>
    <row r="1302" spans="3:3" x14ac:dyDescent="0.2">
      <c r="C1302" s="56" t="str" cm="1">
        <f t="array" ref="C1302">IF(ISERROR(IF(ISBLANK(B1302),_xlfn.XLOOKUP(A1302,Tabel1[[#All],[Soorten materiaal]],Tabel1[[#All],[Artikelcode]]),CONCATENATE(_xlfn.XLOOKUP(A1302,Tabel1[[#All],[Soorten materiaal]],Tabel1[[#All],[Artikelcode]]),'BLAD KLANT'!B1302))),"",IF(ISBLANK(B1302),_xlfn.XLOOKUP(A1302,Tabel1[[#All],[Soorten materiaal]],Tabel1[[#All],[Artikelcode]]),CONCATENATE(_xlfn.XLOOKUP(A1302,Tabel1[[#All],[Soorten materiaal]],Tabel1[[#All],[Artikelcode]]),'BLAD KLANT'!B1302)))</f>
        <v/>
      </c>
    </row>
    <row r="1303" spans="3:3" x14ac:dyDescent="0.2">
      <c r="C1303" s="56" t="str" cm="1">
        <f t="array" ref="C1303">IF(ISERROR(IF(ISBLANK(B1303),_xlfn.XLOOKUP(A1303,Tabel1[[#All],[Soorten materiaal]],Tabel1[[#All],[Artikelcode]]),CONCATENATE(_xlfn.XLOOKUP(A1303,Tabel1[[#All],[Soorten materiaal]],Tabel1[[#All],[Artikelcode]]),'BLAD KLANT'!B1303))),"",IF(ISBLANK(B1303),_xlfn.XLOOKUP(A1303,Tabel1[[#All],[Soorten materiaal]],Tabel1[[#All],[Artikelcode]]),CONCATENATE(_xlfn.XLOOKUP(A1303,Tabel1[[#All],[Soorten materiaal]],Tabel1[[#All],[Artikelcode]]),'BLAD KLANT'!B1303)))</f>
        <v/>
      </c>
    </row>
    <row r="1304" spans="3:3" x14ac:dyDescent="0.2">
      <c r="C1304" s="56" t="str" cm="1">
        <f t="array" ref="C1304">IF(ISERROR(IF(ISBLANK(B1304),_xlfn.XLOOKUP(A1304,Tabel1[[#All],[Soorten materiaal]],Tabel1[[#All],[Artikelcode]]),CONCATENATE(_xlfn.XLOOKUP(A1304,Tabel1[[#All],[Soorten materiaal]],Tabel1[[#All],[Artikelcode]]),'BLAD KLANT'!B1304))),"",IF(ISBLANK(B1304),_xlfn.XLOOKUP(A1304,Tabel1[[#All],[Soorten materiaal]],Tabel1[[#All],[Artikelcode]]),CONCATENATE(_xlfn.XLOOKUP(A1304,Tabel1[[#All],[Soorten materiaal]],Tabel1[[#All],[Artikelcode]]),'BLAD KLANT'!B1304)))</f>
        <v/>
      </c>
    </row>
    <row r="1305" spans="3:3" x14ac:dyDescent="0.2">
      <c r="C1305" s="56" t="str" cm="1">
        <f t="array" ref="C1305">IF(ISERROR(IF(ISBLANK(B1305),_xlfn.XLOOKUP(A1305,Tabel1[[#All],[Soorten materiaal]],Tabel1[[#All],[Artikelcode]]),CONCATENATE(_xlfn.XLOOKUP(A1305,Tabel1[[#All],[Soorten materiaal]],Tabel1[[#All],[Artikelcode]]),'BLAD KLANT'!B1305))),"",IF(ISBLANK(B1305),_xlfn.XLOOKUP(A1305,Tabel1[[#All],[Soorten materiaal]],Tabel1[[#All],[Artikelcode]]),CONCATENATE(_xlfn.XLOOKUP(A1305,Tabel1[[#All],[Soorten materiaal]],Tabel1[[#All],[Artikelcode]]),'BLAD KLANT'!B1305)))</f>
        <v/>
      </c>
    </row>
    <row r="1306" spans="3:3" x14ac:dyDescent="0.2">
      <c r="C1306" s="56" t="str" cm="1">
        <f t="array" ref="C1306">IF(ISERROR(IF(ISBLANK(B1306),_xlfn.XLOOKUP(A1306,Tabel1[[#All],[Soorten materiaal]],Tabel1[[#All],[Artikelcode]]),CONCATENATE(_xlfn.XLOOKUP(A1306,Tabel1[[#All],[Soorten materiaal]],Tabel1[[#All],[Artikelcode]]),'BLAD KLANT'!B1306))),"",IF(ISBLANK(B1306),_xlfn.XLOOKUP(A1306,Tabel1[[#All],[Soorten materiaal]],Tabel1[[#All],[Artikelcode]]),CONCATENATE(_xlfn.XLOOKUP(A1306,Tabel1[[#All],[Soorten materiaal]],Tabel1[[#All],[Artikelcode]]),'BLAD KLANT'!B1306)))</f>
        <v/>
      </c>
    </row>
    <row r="1307" spans="3:3" x14ac:dyDescent="0.2">
      <c r="C1307" s="56" t="str" cm="1">
        <f t="array" ref="C1307">IF(ISERROR(IF(ISBLANK(B1307),_xlfn.XLOOKUP(A1307,Tabel1[[#All],[Soorten materiaal]],Tabel1[[#All],[Artikelcode]]),CONCATENATE(_xlfn.XLOOKUP(A1307,Tabel1[[#All],[Soorten materiaal]],Tabel1[[#All],[Artikelcode]]),'BLAD KLANT'!B1307))),"",IF(ISBLANK(B1307),_xlfn.XLOOKUP(A1307,Tabel1[[#All],[Soorten materiaal]],Tabel1[[#All],[Artikelcode]]),CONCATENATE(_xlfn.XLOOKUP(A1307,Tabel1[[#All],[Soorten materiaal]],Tabel1[[#All],[Artikelcode]]),'BLAD KLANT'!B1307)))</f>
        <v/>
      </c>
    </row>
    <row r="1308" spans="3:3" x14ac:dyDescent="0.2">
      <c r="C1308" s="56" t="str" cm="1">
        <f t="array" ref="C1308">IF(ISERROR(IF(ISBLANK(B1308),_xlfn.XLOOKUP(A1308,Tabel1[[#All],[Soorten materiaal]],Tabel1[[#All],[Artikelcode]]),CONCATENATE(_xlfn.XLOOKUP(A1308,Tabel1[[#All],[Soorten materiaal]],Tabel1[[#All],[Artikelcode]]),'BLAD KLANT'!B1308))),"",IF(ISBLANK(B1308),_xlfn.XLOOKUP(A1308,Tabel1[[#All],[Soorten materiaal]],Tabel1[[#All],[Artikelcode]]),CONCATENATE(_xlfn.XLOOKUP(A1308,Tabel1[[#All],[Soorten materiaal]],Tabel1[[#All],[Artikelcode]]),'BLAD KLANT'!B1308)))</f>
        <v/>
      </c>
    </row>
    <row r="1309" spans="3:3" x14ac:dyDescent="0.2">
      <c r="C1309" s="56" t="str" cm="1">
        <f t="array" ref="C1309">IF(ISERROR(IF(ISBLANK(B1309),_xlfn.XLOOKUP(A1309,Tabel1[[#All],[Soorten materiaal]],Tabel1[[#All],[Artikelcode]]),CONCATENATE(_xlfn.XLOOKUP(A1309,Tabel1[[#All],[Soorten materiaal]],Tabel1[[#All],[Artikelcode]]),'BLAD KLANT'!B1309))),"",IF(ISBLANK(B1309),_xlfn.XLOOKUP(A1309,Tabel1[[#All],[Soorten materiaal]],Tabel1[[#All],[Artikelcode]]),CONCATENATE(_xlfn.XLOOKUP(A1309,Tabel1[[#All],[Soorten materiaal]],Tabel1[[#All],[Artikelcode]]),'BLAD KLANT'!B1309)))</f>
        <v/>
      </c>
    </row>
    <row r="1310" spans="3:3" x14ac:dyDescent="0.2">
      <c r="C1310" s="56" t="str" cm="1">
        <f t="array" ref="C1310">IF(ISERROR(IF(ISBLANK(B1310),_xlfn.XLOOKUP(A1310,Tabel1[[#All],[Soorten materiaal]],Tabel1[[#All],[Artikelcode]]),CONCATENATE(_xlfn.XLOOKUP(A1310,Tabel1[[#All],[Soorten materiaal]],Tabel1[[#All],[Artikelcode]]),'BLAD KLANT'!B1310))),"",IF(ISBLANK(B1310),_xlfn.XLOOKUP(A1310,Tabel1[[#All],[Soorten materiaal]],Tabel1[[#All],[Artikelcode]]),CONCATENATE(_xlfn.XLOOKUP(A1310,Tabel1[[#All],[Soorten materiaal]],Tabel1[[#All],[Artikelcode]]),'BLAD KLANT'!B1310)))</f>
        <v/>
      </c>
    </row>
    <row r="1311" spans="3:3" x14ac:dyDescent="0.2">
      <c r="C1311" s="56" t="str" cm="1">
        <f t="array" ref="C1311">IF(ISERROR(IF(ISBLANK(B1311),_xlfn.XLOOKUP(A1311,Tabel1[[#All],[Soorten materiaal]],Tabel1[[#All],[Artikelcode]]),CONCATENATE(_xlfn.XLOOKUP(A1311,Tabel1[[#All],[Soorten materiaal]],Tabel1[[#All],[Artikelcode]]),'BLAD KLANT'!B1311))),"",IF(ISBLANK(B1311),_xlfn.XLOOKUP(A1311,Tabel1[[#All],[Soorten materiaal]],Tabel1[[#All],[Artikelcode]]),CONCATENATE(_xlfn.XLOOKUP(A1311,Tabel1[[#All],[Soorten materiaal]],Tabel1[[#All],[Artikelcode]]),'BLAD KLANT'!B1311)))</f>
        <v/>
      </c>
    </row>
    <row r="1312" spans="3:3" x14ac:dyDescent="0.2">
      <c r="C1312" s="56" t="str" cm="1">
        <f t="array" ref="C1312">IF(ISERROR(IF(ISBLANK(B1312),_xlfn.XLOOKUP(A1312,Tabel1[[#All],[Soorten materiaal]],Tabel1[[#All],[Artikelcode]]),CONCATENATE(_xlfn.XLOOKUP(A1312,Tabel1[[#All],[Soorten materiaal]],Tabel1[[#All],[Artikelcode]]),'BLAD KLANT'!B1312))),"",IF(ISBLANK(B1312),_xlfn.XLOOKUP(A1312,Tabel1[[#All],[Soorten materiaal]],Tabel1[[#All],[Artikelcode]]),CONCATENATE(_xlfn.XLOOKUP(A1312,Tabel1[[#All],[Soorten materiaal]],Tabel1[[#All],[Artikelcode]]),'BLAD KLANT'!B1312)))</f>
        <v/>
      </c>
    </row>
    <row r="1313" spans="3:3" x14ac:dyDescent="0.2">
      <c r="C1313" s="56" t="str" cm="1">
        <f t="array" ref="C1313">IF(ISERROR(IF(ISBLANK(B1313),_xlfn.XLOOKUP(A1313,Tabel1[[#All],[Soorten materiaal]],Tabel1[[#All],[Artikelcode]]),CONCATENATE(_xlfn.XLOOKUP(A1313,Tabel1[[#All],[Soorten materiaal]],Tabel1[[#All],[Artikelcode]]),'BLAD KLANT'!B1313))),"",IF(ISBLANK(B1313),_xlfn.XLOOKUP(A1313,Tabel1[[#All],[Soorten materiaal]],Tabel1[[#All],[Artikelcode]]),CONCATENATE(_xlfn.XLOOKUP(A1313,Tabel1[[#All],[Soorten materiaal]],Tabel1[[#All],[Artikelcode]]),'BLAD KLANT'!B1313)))</f>
        <v/>
      </c>
    </row>
    <row r="1314" spans="3:3" x14ac:dyDescent="0.2">
      <c r="C1314" s="56" t="str" cm="1">
        <f t="array" ref="C1314">IF(ISERROR(IF(ISBLANK(B1314),_xlfn.XLOOKUP(A1314,Tabel1[[#All],[Soorten materiaal]],Tabel1[[#All],[Artikelcode]]),CONCATENATE(_xlfn.XLOOKUP(A1314,Tabel1[[#All],[Soorten materiaal]],Tabel1[[#All],[Artikelcode]]),'BLAD KLANT'!B1314))),"",IF(ISBLANK(B1314),_xlfn.XLOOKUP(A1314,Tabel1[[#All],[Soorten materiaal]],Tabel1[[#All],[Artikelcode]]),CONCATENATE(_xlfn.XLOOKUP(A1314,Tabel1[[#All],[Soorten materiaal]],Tabel1[[#All],[Artikelcode]]),'BLAD KLANT'!B1314)))</f>
        <v/>
      </c>
    </row>
    <row r="1315" spans="3:3" x14ac:dyDescent="0.2">
      <c r="C1315" s="56" t="str" cm="1">
        <f t="array" ref="C1315">IF(ISERROR(IF(ISBLANK(B1315),_xlfn.XLOOKUP(A1315,Tabel1[[#All],[Soorten materiaal]],Tabel1[[#All],[Artikelcode]]),CONCATENATE(_xlfn.XLOOKUP(A1315,Tabel1[[#All],[Soorten materiaal]],Tabel1[[#All],[Artikelcode]]),'BLAD KLANT'!B1315))),"",IF(ISBLANK(B1315),_xlfn.XLOOKUP(A1315,Tabel1[[#All],[Soorten materiaal]],Tabel1[[#All],[Artikelcode]]),CONCATENATE(_xlfn.XLOOKUP(A1315,Tabel1[[#All],[Soorten materiaal]],Tabel1[[#All],[Artikelcode]]),'BLAD KLANT'!B1315)))</f>
        <v/>
      </c>
    </row>
    <row r="1316" spans="3:3" x14ac:dyDescent="0.2">
      <c r="C1316" s="56" t="str" cm="1">
        <f t="array" ref="C1316">IF(ISERROR(IF(ISBLANK(B1316),_xlfn.XLOOKUP(A1316,Tabel1[[#All],[Soorten materiaal]],Tabel1[[#All],[Artikelcode]]),CONCATENATE(_xlfn.XLOOKUP(A1316,Tabel1[[#All],[Soorten materiaal]],Tabel1[[#All],[Artikelcode]]),'BLAD KLANT'!B1316))),"",IF(ISBLANK(B1316),_xlfn.XLOOKUP(A1316,Tabel1[[#All],[Soorten materiaal]],Tabel1[[#All],[Artikelcode]]),CONCATENATE(_xlfn.XLOOKUP(A1316,Tabel1[[#All],[Soorten materiaal]],Tabel1[[#All],[Artikelcode]]),'BLAD KLANT'!B1316)))</f>
        <v/>
      </c>
    </row>
    <row r="1317" spans="3:3" x14ac:dyDescent="0.2">
      <c r="C1317" s="56" t="str" cm="1">
        <f t="array" ref="C1317">IF(ISERROR(IF(ISBLANK(B1317),_xlfn.XLOOKUP(A1317,Tabel1[[#All],[Soorten materiaal]],Tabel1[[#All],[Artikelcode]]),CONCATENATE(_xlfn.XLOOKUP(A1317,Tabel1[[#All],[Soorten materiaal]],Tabel1[[#All],[Artikelcode]]),'BLAD KLANT'!B1317))),"",IF(ISBLANK(B1317),_xlfn.XLOOKUP(A1317,Tabel1[[#All],[Soorten materiaal]],Tabel1[[#All],[Artikelcode]]),CONCATENATE(_xlfn.XLOOKUP(A1317,Tabel1[[#All],[Soorten materiaal]],Tabel1[[#All],[Artikelcode]]),'BLAD KLANT'!B1317)))</f>
        <v/>
      </c>
    </row>
    <row r="1318" spans="3:3" x14ac:dyDescent="0.2">
      <c r="C1318" s="56" t="str" cm="1">
        <f t="array" ref="C1318">IF(ISERROR(IF(ISBLANK(B1318),_xlfn.XLOOKUP(A1318,Tabel1[[#All],[Soorten materiaal]],Tabel1[[#All],[Artikelcode]]),CONCATENATE(_xlfn.XLOOKUP(A1318,Tabel1[[#All],[Soorten materiaal]],Tabel1[[#All],[Artikelcode]]),'BLAD KLANT'!B1318))),"",IF(ISBLANK(B1318),_xlfn.XLOOKUP(A1318,Tabel1[[#All],[Soorten materiaal]],Tabel1[[#All],[Artikelcode]]),CONCATENATE(_xlfn.XLOOKUP(A1318,Tabel1[[#All],[Soorten materiaal]],Tabel1[[#All],[Artikelcode]]),'BLAD KLANT'!B1318)))</f>
        <v/>
      </c>
    </row>
    <row r="1319" spans="3:3" x14ac:dyDescent="0.2">
      <c r="C1319" s="56" t="str" cm="1">
        <f t="array" ref="C1319">IF(ISERROR(IF(ISBLANK(B1319),_xlfn.XLOOKUP(A1319,Tabel1[[#All],[Soorten materiaal]],Tabel1[[#All],[Artikelcode]]),CONCATENATE(_xlfn.XLOOKUP(A1319,Tabel1[[#All],[Soorten materiaal]],Tabel1[[#All],[Artikelcode]]),'BLAD KLANT'!B1319))),"",IF(ISBLANK(B1319),_xlfn.XLOOKUP(A1319,Tabel1[[#All],[Soorten materiaal]],Tabel1[[#All],[Artikelcode]]),CONCATENATE(_xlfn.XLOOKUP(A1319,Tabel1[[#All],[Soorten materiaal]],Tabel1[[#All],[Artikelcode]]),'BLAD KLANT'!B1319)))</f>
        <v/>
      </c>
    </row>
    <row r="1320" spans="3:3" x14ac:dyDescent="0.2">
      <c r="C1320" s="56" t="str" cm="1">
        <f t="array" ref="C1320">IF(ISERROR(IF(ISBLANK(B1320),_xlfn.XLOOKUP(A1320,Tabel1[[#All],[Soorten materiaal]],Tabel1[[#All],[Artikelcode]]),CONCATENATE(_xlfn.XLOOKUP(A1320,Tabel1[[#All],[Soorten materiaal]],Tabel1[[#All],[Artikelcode]]),'BLAD KLANT'!B1320))),"",IF(ISBLANK(B1320),_xlfn.XLOOKUP(A1320,Tabel1[[#All],[Soorten materiaal]],Tabel1[[#All],[Artikelcode]]),CONCATENATE(_xlfn.XLOOKUP(A1320,Tabel1[[#All],[Soorten materiaal]],Tabel1[[#All],[Artikelcode]]),'BLAD KLANT'!B1320)))</f>
        <v/>
      </c>
    </row>
    <row r="1321" spans="3:3" x14ac:dyDescent="0.2">
      <c r="C1321" s="56" t="str" cm="1">
        <f t="array" ref="C1321">IF(ISERROR(IF(ISBLANK(B1321),_xlfn.XLOOKUP(A1321,Tabel1[[#All],[Soorten materiaal]],Tabel1[[#All],[Artikelcode]]),CONCATENATE(_xlfn.XLOOKUP(A1321,Tabel1[[#All],[Soorten materiaal]],Tabel1[[#All],[Artikelcode]]),'BLAD KLANT'!B1321))),"",IF(ISBLANK(B1321),_xlfn.XLOOKUP(A1321,Tabel1[[#All],[Soorten materiaal]],Tabel1[[#All],[Artikelcode]]),CONCATENATE(_xlfn.XLOOKUP(A1321,Tabel1[[#All],[Soorten materiaal]],Tabel1[[#All],[Artikelcode]]),'BLAD KLANT'!B1321)))</f>
        <v/>
      </c>
    </row>
    <row r="1322" spans="3:3" x14ac:dyDescent="0.2">
      <c r="C1322" s="56" t="str" cm="1">
        <f t="array" ref="C1322">IF(ISERROR(IF(ISBLANK(B1322),_xlfn.XLOOKUP(A1322,Tabel1[[#All],[Soorten materiaal]],Tabel1[[#All],[Artikelcode]]),CONCATENATE(_xlfn.XLOOKUP(A1322,Tabel1[[#All],[Soorten materiaal]],Tabel1[[#All],[Artikelcode]]),'BLAD KLANT'!B1322))),"",IF(ISBLANK(B1322),_xlfn.XLOOKUP(A1322,Tabel1[[#All],[Soorten materiaal]],Tabel1[[#All],[Artikelcode]]),CONCATENATE(_xlfn.XLOOKUP(A1322,Tabel1[[#All],[Soorten materiaal]],Tabel1[[#All],[Artikelcode]]),'BLAD KLANT'!B1322)))</f>
        <v/>
      </c>
    </row>
    <row r="1323" spans="3:3" x14ac:dyDescent="0.2">
      <c r="C1323" s="56" t="str" cm="1">
        <f t="array" ref="C1323">IF(ISERROR(IF(ISBLANK(B1323),_xlfn.XLOOKUP(A1323,Tabel1[[#All],[Soorten materiaal]],Tabel1[[#All],[Artikelcode]]),CONCATENATE(_xlfn.XLOOKUP(A1323,Tabel1[[#All],[Soorten materiaal]],Tabel1[[#All],[Artikelcode]]),'BLAD KLANT'!B1323))),"",IF(ISBLANK(B1323),_xlfn.XLOOKUP(A1323,Tabel1[[#All],[Soorten materiaal]],Tabel1[[#All],[Artikelcode]]),CONCATENATE(_xlfn.XLOOKUP(A1323,Tabel1[[#All],[Soorten materiaal]],Tabel1[[#All],[Artikelcode]]),'BLAD KLANT'!B1323)))</f>
        <v/>
      </c>
    </row>
    <row r="1324" spans="3:3" x14ac:dyDescent="0.2">
      <c r="C1324" s="56" t="str" cm="1">
        <f t="array" ref="C1324">IF(ISERROR(IF(ISBLANK(B1324),_xlfn.XLOOKUP(A1324,Tabel1[[#All],[Soorten materiaal]],Tabel1[[#All],[Artikelcode]]),CONCATENATE(_xlfn.XLOOKUP(A1324,Tabel1[[#All],[Soorten materiaal]],Tabel1[[#All],[Artikelcode]]),'BLAD KLANT'!B1324))),"",IF(ISBLANK(B1324),_xlfn.XLOOKUP(A1324,Tabel1[[#All],[Soorten materiaal]],Tabel1[[#All],[Artikelcode]]),CONCATENATE(_xlfn.XLOOKUP(A1324,Tabel1[[#All],[Soorten materiaal]],Tabel1[[#All],[Artikelcode]]),'BLAD KLANT'!B1324)))</f>
        <v/>
      </c>
    </row>
    <row r="1325" spans="3:3" x14ac:dyDescent="0.2">
      <c r="C1325" s="56" t="str" cm="1">
        <f t="array" ref="C1325">IF(ISERROR(IF(ISBLANK(B1325),_xlfn.XLOOKUP(A1325,Tabel1[[#All],[Soorten materiaal]],Tabel1[[#All],[Artikelcode]]),CONCATENATE(_xlfn.XLOOKUP(A1325,Tabel1[[#All],[Soorten materiaal]],Tabel1[[#All],[Artikelcode]]),'BLAD KLANT'!B1325))),"",IF(ISBLANK(B1325),_xlfn.XLOOKUP(A1325,Tabel1[[#All],[Soorten materiaal]],Tabel1[[#All],[Artikelcode]]),CONCATENATE(_xlfn.XLOOKUP(A1325,Tabel1[[#All],[Soorten materiaal]],Tabel1[[#All],[Artikelcode]]),'BLAD KLANT'!B1325)))</f>
        <v/>
      </c>
    </row>
    <row r="1326" spans="3:3" x14ac:dyDescent="0.2">
      <c r="C1326" s="56" t="str" cm="1">
        <f t="array" ref="C1326">IF(ISERROR(IF(ISBLANK(B1326),_xlfn.XLOOKUP(A1326,Tabel1[[#All],[Soorten materiaal]],Tabel1[[#All],[Artikelcode]]),CONCATENATE(_xlfn.XLOOKUP(A1326,Tabel1[[#All],[Soorten materiaal]],Tabel1[[#All],[Artikelcode]]),'BLAD KLANT'!B1326))),"",IF(ISBLANK(B1326),_xlfn.XLOOKUP(A1326,Tabel1[[#All],[Soorten materiaal]],Tabel1[[#All],[Artikelcode]]),CONCATENATE(_xlfn.XLOOKUP(A1326,Tabel1[[#All],[Soorten materiaal]],Tabel1[[#All],[Artikelcode]]),'BLAD KLANT'!B1326)))</f>
        <v/>
      </c>
    </row>
    <row r="1327" spans="3:3" x14ac:dyDescent="0.2">
      <c r="C1327" s="56" t="str" cm="1">
        <f t="array" ref="C1327">IF(ISERROR(IF(ISBLANK(B1327),_xlfn.XLOOKUP(A1327,Tabel1[[#All],[Soorten materiaal]],Tabel1[[#All],[Artikelcode]]),CONCATENATE(_xlfn.XLOOKUP(A1327,Tabel1[[#All],[Soorten materiaal]],Tabel1[[#All],[Artikelcode]]),'BLAD KLANT'!B1327))),"",IF(ISBLANK(B1327),_xlfn.XLOOKUP(A1327,Tabel1[[#All],[Soorten materiaal]],Tabel1[[#All],[Artikelcode]]),CONCATENATE(_xlfn.XLOOKUP(A1327,Tabel1[[#All],[Soorten materiaal]],Tabel1[[#All],[Artikelcode]]),'BLAD KLANT'!B1327)))</f>
        <v/>
      </c>
    </row>
    <row r="1328" spans="3:3" x14ac:dyDescent="0.2">
      <c r="C1328" s="56" t="str" cm="1">
        <f t="array" ref="C1328">IF(ISERROR(IF(ISBLANK(B1328),_xlfn.XLOOKUP(A1328,Tabel1[[#All],[Soorten materiaal]],Tabel1[[#All],[Artikelcode]]),CONCATENATE(_xlfn.XLOOKUP(A1328,Tabel1[[#All],[Soorten materiaal]],Tabel1[[#All],[Artikelcode]]),'BLAD KLANT'!B1328))),"",IF(ISBLANK(B1328),_xlfn.XLOOKUP(A1328,Tabel1[[#All],[Soorten materiaal]],Tabel1[[#All],[Artikelcode]]),CONCATENATE(_xlfn.XLOOKUP(A1328,Tabel1[[#All],[Soorten materiaal]],Tabel1[[#All],[Artikelcode]]),'BLAD KLANT'!B1328)))</f>
        <v/>
      </c>
    </row>
    <row r="1329" spans="3:3" x14ac:dyDescent="0.2">
      <c r="C1329" s="56" t="str" cm="1">
        <f t="array" ref="C1329">IF(ISERROR(IF(ISBLANK(B1329),_xlfn.XLOOKUP(A1329,Tabel1[[#All],[Soorten materiaal]],Tabel1[[#All],[Artikelcode]]),CONCATENATE(_xlfn.XLOOKUP(A1329,Tabel1[[#All],[Soorten materiaal]],Tabel1[[#All],[Artikelcode]]),'BLAD KLANT'!B1329))),"",IF(ISBLANK(B1329),_xlfn.XLOOKUP(A1329,Tabel1[[#All],[Soorten materiaal]],Tabel1[[#All],[Artikelcode]]),CONCATENATE(_xlfn.XLOOKUP(A1329,Tabel1[[#All],[Soorten materiaal]],Tabel1[[#All],[Artikelcode]]),'BLAD KLANT'!B1329)))</f>
        <v/>
      </c>
    </row>
    <row r="1330" spans="3:3" x14ac:dyDescent="0.2">
      <c r="C1330" s="56" t="str" cm="1">
        <f t="array" ref="C1330">IF(ISERROR(IF(ISBLANK(B1330),_xlfn.XLOOKUP(A1330,Tabel1[[#All],[Soorten materiaal]],Tabel1[[#All],[Artikelcode]]),CONCATENATE(_xlfn.XLOOKUP(A1330,Tabel1[[#All],[Soorten materiaal]],Tabel1[[#All],[Artikelcode]]),'BLAD KLANT'!B1330))),"",IF(ISBLANK(B1330),_xlfn.XLOOKUP(A1330,Tabel1[[#All],[Soorten materiaal]],Tabel1[[#All],[Artikelcode]]),CONCATENATE(_xlfn.XLOOKUP(A1330,Tabel1[[#All],[Soorten materiaal]],Tabel1[[#All],[Artikelcode]]),'BLAD KLANT'!B1330)))</f>
        <v/>
      </c>
    </row>
    <row r="1331" spans="3:3" x14ac:dyDescent="0.2">
      <c r="C1331" s="56" t="str" cm="1">
        <f t="array" ref="C1331">IF(ISERROR(IF(ISBLANK(B1331),_xlfn.XLOOKUP(A1331,Tabel1[[#All],[Soorten materiaal]],Tabel1[[#All],[Artikelcode]]),CONCATENATE(_xlfn.XLOOKUP(A1331,Tabel1[[#All],[Soorten materiaal]],Tabel1[[#All],[Artikelcode]]),'BLAD KLANT'!B1331))),"",IF(ISBLANK(B1331),_xlfn.XLOOKUP(A1331,Tabel1[[#All],[Soorten materiaal]],Tabel1[[#All],[Artikelcode]]),CONCATENATE(_xlfn.XLOOKUP(A1331,Tabel1[[#All],[Soorten materiaal]],Tabel1[[#All],[Artikelcode]]),'BLAD KLANT'!B1331)))</f>
        <v/>
      </c>
    </row>
    <row r="1332" spans="3:3" x14ac:dyDescent="0.2">
      <c r="C1332" s="56" t="str" cm="1">
        <f t="array" ref="C1332">IF(ISERROR(IF(ISBLANK(B1332),_xlfn.XLOOKUP(A1332,Tabel1[[#All],[Soorten materiaal]],Tabel1[[#All],[Artikelcode]]),CONCATENATE(_xlfn.XLOOKUP(A1332,Tabel1[[#All],[Soorten materiaal]],Tabel1[[#All],[Artikelcode]]),'BLAD KLANT'!B1332))),"",IF(ISBLANK(B1332),_xlfn.XLOOKUP(A1332,Tabel1[[#All],[Soorten materiaal]],Tabel1[[#All],[Artikelcode]]),CONCATENATE(_xlfn.XLOOKUP(A1332,Tabel1[[#All],[Soorten materiaal]],Tabel1[[#All],[Artikelcode]]),'BLAD KLANT'!B1332)))</f>
        <v/>
      </c>
    </row>
    <row r="1333" spans="3:3" x14ac:dyDescent="0.2">
      <c r="C1333" s="56" t="str" cm="1">
        <f t="array" ref="C1333">IF(ISERROR(IF(ISBLANK(B1333),_xlfn.XLOOKUP(A1333,Tabel1[[#All],[Soorten materiaal]],Tabel1[[#All],[Artikelcode]]),CONCATENATE(_xlfn.XLOOKUP(A1333,Tabel1[[#All],[Soorten materiaal]],Tabel1[[#All],[Artikelcode]]),'BLAD KLANT'!B1333))),"",IF(ISBLANK(B1333),_xlfn.XLOOKUP(A1333,Tabel1[[#All],[Soorten materiaal]],Tabel1[[#All],[Artikelcode]]),CONCATENATE(_xlfn.XLOOKUP(A1333,Tabel1[[#All],[Soorten materiaal]],Tabel1[[#All],[Artikelcode]]),'BLAD KLANT'!B1333)))</f>
        <v/>
      </c>
    </row>
    <row r="1334" spans="3:3" x14ac:dyDescent="0.2">
      <c r="C1334" s="56" t="str" cm="1">
        <f t="array" ref="C1334">IF(ISERROR(IF(ISBLANK(B1334),_xlfn.XLOOKUP(A1334,Tabel1[[#All],[Soorten materiaal]],Tabel1[[#All],[Artikelcode]]),CONCATENATE(_xlfn.XLOOKUP(A1334,Tabel1[[#All],[Soorten materiaal]],Tabel1[[#All],[Artikelcode]]),'BLAD KLANT'!B1334))),"",IF(ISBLANK(B1334),_xlfn.XLOOKUP(A1334,Tabel1[[#All],[Soorten materiaal]],Tabel1[[#All],[Artikelcode]]),CONCATENATE(_xlfn.XLOOKUP(A1334,Tabel1[[#All],[Soorten materiaal]],Tabel1[[#All],[Artikelcode]]),'BLAD KLANT'!B1334)))</f>
        <v/>
      </c>
    </row>
    <row r="1335" spans="3:3" x14ac:dyDescent="0.2">
      <c r="C1335" s="56" t="str" cm="1">
        <f t="array" ref="C1335">IF(ISERROR(IF(ISBLANK(B1335),_xlfn.XLOOKUP(A1335,Tabel1[[#All],[Soorten materiaal]],Tabel1[[#All],[Artikelcode]]),CONCATENATE(_xlfn.XLOOKUP(A1335,Tabel1[[#All],[Soorten materiaal]],Tabel1[[#All],[Artikelcode]]),'BLAD KLANT'!B1335))),"",IF(ISBLANK(B1335),_xlfn.XLOOKUP(A1335,Tabel1[[#All],[Soorten materiaal]],Tabel1[[#All],[Artikelcode]]),CONCATENATE(_xlfn.XLOOKUP(A1335,Tabel1[[#All],[Soorten materiaal]],Tabel1[[#All],[Artikelcode]]),'BLAD KLANT'!B1335)))</f>
        <v/>
      </c>
    </row>
    <row r="1336" spans="3:3" x14ac:dyDescent="0.2">
      <c r="C1336" s="56" t="str" cm="1">
        <f t="array" ref="C1336">IF(ISERROR(IF(ISBLANK(B1336),_xlfn.XLOOKUP(A1336,Tabel1[[#All],[Soorten materiaal]],Tabel1[[#All],[Artikelcode]]),CONCATENATE(_xlfn.XLOOKUP(A1336,Tabel1[[#All],[Soorten materiaal]],Tabel1[[#All],[Artikelcode]]),'BLAD KLANT'!B1336))),"",IF(ISBLANK(B1336),_xlfn.XLOOKUP(A1336,Tabel1[[#All],[Soorten materiaal]],Tabel1[[#All],[Artikelcode]]),CONCATENATE(_xlfn.XLOOKUP(A1336,Tabel1[[#All],[Soorten materiaal]],Tabel1[[#All],[Artikelcode]]),'BLAD KLANT'!B1336)))</f>
        <v/>
      </c>
    </row>
    <row r="1337" spans="3:3" x14ac:dyDescent="0.2">
      <c r="C1337" s="56" t="str" cm="1">
        <f t="array" ref="C1337">IF(ISERROR(IF(ISBLANK(B1337),_xlfn.XLOOKUP(A1337,Tabel1[[#All],[Soorten materiaal]],Tabel1[[#All],[Artikelcode]]),CONCATENATE(_xlfn.XLOOKUP(A1337,Tabel1[[#All],[Soorten materiaal]],Tabel1[[#All],[Artikelcode]]),'BLAD KLANT'!B1337))),"",IF(ISBLANK(B1337),_xlfn.XLOOKUP(A1337,Tabel1[[#All],[Soorten materiaal]],Tabel1[[#All],[Artikelcode]]),CONCATENATE(_xlfn.XLOOKUP(A1337,Tabel1[[#All],[Soorten materiaal]],Tabel1[[#All],[Artikelcode]]),'BLAD KLANT'!B1337)))</f>
        <v/>
      </c>
    </row>
    <row r="1338" spans="3:3" x14ac:dyDescent="0.2">
      <c r="C1338" s="56" t="str" cm="1">
        <f t="array" ref="C1338">IF(ISERROR(IF(ISBLANK(B1338),_xlfn.XLOOKUP(A1338,Tabel1[[#All],[Soorten materiaal]],Tabel1[[#All],[Artikelcode]]),CONCATENATE(_xlfn.XLOOKUP(A1338,Tabel1[[#All],[Soorten materiaal]],Tabel1[[#All],[Artikelcode]]),'BLAD KLANT'!B1338))),"",IF(ISBLANK(B1338),_xlfn.XLOOKUP(A1338,Tabel1[[#All],[Soorten materiaal]],Tabel1[[#All],[Artikelcode]]),CONCATENATE(_xlfn.XLOOKUP(A1338,Tabel1[[#All],[Soorten materiaal]],Tabel1[[#All],[Artikelcode]]),'BLAD KLANT'!B1338)))</f>
        <v/>
      </c>
    </row>
    <row r="1339" spans="3:3" x14ac:dyDescent="0.2">
      <c r="C1339" s="56" t="str" cm="1">
        <f t="array" ref="C1339">IF(ISERROR(IF(ISBLANK(B1339),_xlfn.XLOOKUP(A1339,Tabel1[[#All],[Soorten materiaal]],Tabel1[[#All],[Artikelcode]]),CONCATENATE(_xlfn.XLOOKUP(A1339,Tabel1[[#All],[Soorten materiaal]],Tabel1[[#All],[Artikelcode]]),'BLAD KLANT'!B1339))),"",IF(ISBLANK(B1339),_xlfn.XLOOKUP(A1339,Tabel1[[#All],[Soorten materiaal]],Tabel1[[#All],[Artikelcode]]),CONCATENATE(_xlfn.XLOOKUP(A1339,Tabel1[[#All],[Soorten materiaal]],Tabel1[[#All],[Artikelcode]]),'BLAD KLANT'!B1339)))</f>
        <v/>
      </c>
    </row>
    <row r="1340" spans="3:3" x14ac:dyDescent="0.2">
      <c r="C1340" s="56" t="str" cm="1">
        <f t="array" ref="C1340">IF(ISERROR(IF(ISBLANK(B1340),_xlfn.XLOOKUP(A1340,Tabel1[[#All],[Soorten materiaal]],Tabel1[[#All],[Artikelcode]]),CONCATENATE(_xlfn.XLOOKUP(A1340,Tabel1[[#All],[Soorten materiaal]],Tabel1[[#All],[Artikelcode]]),'BLAD KLANT'!B1340))),"",IF(ISBLANK(B1340),_xlfn.XLOOKUP(A1340,Tabel1[[#All],[Soorten materiaal]],Tabel1[[#All],[Artikelcode]]),CONCATENATE(_xlfn.XLOOKUP(A1340,Tabel1[[#All],[Soorten materiaal]],Tabel1[[#All],[Artikelcode]]),'BLAD KLANT'!B1340)))</f>
        <v/>
      </c>
    </row>
    <row r="1341" spans="3:3" x14ac:dyDescent="0.2">
      <c r="C1341" s="56" t="str" cm="1">
        <f t="array" ref="C1341">IF(ISERROR(IF(ISBLANK(B1341),_xlfn.XLOOKUP(A1341,Tabel1[[#All],[Soorten materiaal]],Tabel1[[#All],[Artikelcode]]),CONCATENATE(_xlfn.XLOOKUP(A1341,Tabel1[[#All],[Soorten materiaal]],Tabel1[[#All],[Artikelcode]]),'BLAD KLANT'!B1341))),"",IF(ISBLANK(B1341),_xlfn.XLOOKUP(A1341,Tabel1[[#All],[Soorten materiaal]],Tabel1[[#All],[Artikelcode]]),CONCATENATE(_xlfn.XLOOKUP(A1341,Tabel1[[#All],[Soorten materiaal]],Tabel1[[#All],[Artikelcode]]),'BLAD KLANT'!B1341)))</f>
        <v/>
      </c>
    </row>
    <row r="1342" spans="3:3" x14ac:dyDescent="0.2">
      <c r="C1342" s="56" t="str" cm="1">
        <f t="array" ref="C1342">IF(ISERROR(IF(ISBLANK(B1342),_xlfn.XLOOKUP(A1342,Tabel1[[#All],[Soorten materiaal]],Tabel1[[#All],[Artikelcode]]),CONCATENATE(_xlfn.XLOOKUP(A1342,Tabel1[[#All],[Soorten materiaal]],Tabel1[[#All],[Artikelcode]]),'BLAD KLANT'!B1342))),"",IF(ISBLANK(B1342),_xlfn.XLOOKUP(A1342,Tabel1[[#All],[Soorten materiaal]],Tabel1[[#All],[Artikelcode]]),CONCATENATE(_xlfn.XLOOKUP(A1342,Tabel1[[#All],[Soorten materiaal]],Tabel1[[#All],[Artikelcode]]),'BLAD KLANT'!B1342)))</f>
        <v/>
      </c>
    </row>
    <row r="1343" spans="3:3" x14ac:dyDescent="0.2">
      <c r="C1343" s="56" t="str" cm="1">
        <f t="array" ref="C1343">IF(ISERROR(IF(ISBLANK(B1343),_xlfn.XLOOKUP(A1343,Tabel1[[#All],[Soorten materiaal]],Tabel1[[#All],[Artikelcode]]),CONCATENATE(_xlfn.XLOOKUP(A1343,Tabel1[[#All],[Soorten materiaal]],Tabel1[[#All],[Artikelcode]]),'BLAD KLANT'!B1343))),"",IF(ISBLANK(B1343),_xlfn.XLOOKUP(A1343,Tabel1[[#All],[Soorten materiaal]],Tabel1[[#All],[Artikelcode]]),CONCATENATE(_xlfn.XLOOKUP(A1343,Tabel1[[#All],[Soorten materiaal]],Tabel1[[#All],[Artikelcode]]),'BLAD KLANT'!B1343)))</f>
        <v/>
      </c>
    </row>
    <row r="1344" spans="3:3" x14ac:dyDescent="0.2">
      <c r="C1344" s="56" t="str" cm="1">
        <f t="array" ref="C1344">IF(ISERROR(IF(ISBLANK(B1344),_xlfn.XLOOKUP(A1344,Tabel1[[#All],[Soorten materiaal]],Tabel1[[#All],[Artikelcode]]),CONCATENATE(_xlfn.XLOOKUP(A1344,Tabel1[[#All],[Soorten materiaal]],Tabel1[[#All],[Artikelcode]]),'BLAD KLANT'!B1344))),"",IF(ISBLANK(B1344),_xlfn.XLOOKUP(A1344,Tabel1[[#All],[Soorten materiaal]],Tabel1[[#All],[Artikelcode]]),CONCATENATE(_xlfn.XLOOKUP(A1344,Tabel1[[#All],[Soorten materiaal]],Tabel1[[#All],[Artikelcode]]),'BLAD KLANT'!B1344)))</f>
        <v/>
      </c>
    </row>
    <row r="1345" spans="3:3" x14ac:dyDescent="0.2">
      <c r="C1345" s="56" t="str" cm="1">
        <f t="array" ref="C1345">IF(ISERROR(IF(ISBLANK(B1345),_xlfn.XLOOKUP(A1345,Tabel1[[#All],[Soorten materiaal]],Tabel1[[#All],[Artikelcode]]),CONCATENATE(_xlfn.XLOOKUP(A1345,Tabel1[[#All],[Soorten materiaal]],Tabel1[[#All],[Artikelcode]]),'BLAD KLANT'!B1345))),"",IF(ISBLANK(B1345),_xlfn.XLOOKUP(A1345,Tabel1[[#All],[Soorten materiaal]],Tabel1[[#All],[Artikelcode]]),CONCATENATE(_xlfn.XLOOKUP(A1345,Tabel1[[#All],[Soorten materiaal]],Tabel1[[#All],[Artikelcode]]),'BLAD KLANT'!B1345)))</f>
        <v/>
      </c>
    </row>
    <row r="1346" spans="3:3" x14ac:dyDescent="0.2">
      <c r="C1346" s="56" t="str" cm="1">
        <f t="array" ref="C1346">IF(ISERROR(IF(ISBLANK(B1346),_xlfn.XLOOKUP(A1346,Tabel1[[#All],[Soorten materiaal]],Tabel1[[#All],[Artikelcode]]),CONCATENATE(_xlfn.XLOOKUP(A1346,Tabel1[[#All],[Soorten materiaal]],Tabel1[[#All],[Artikelcode]]),'BLAD KLANT'!B1346))),"",IF(ISBLANK(B1346),_xlfn.XLOOKUP(A1346,Tabel1[[#All],[Soorten materiaal]],Tabel1[[#All],[Artikelcode]]),CONCATENATE(_xlfn.XLOOKUP(A1346,Tabel1[[#All],[Soorten materiaal]],Tabel1[[#All],[Artikelcode]]),'BLAD KLANT'!B1346)))</f>
        <v/>
      </c>
    </row>
    <row r="1347" spans="3:3" x14ac:dyDescent="0.2">
      <c r="C1347" s="56" t="str" cm="1">
        <f t="array" ref="C1347">IF(ISERROR(IF(ISBLANK(B1347),_xlfn.XLOOKUP(A1347,Tabel1[[#All],[Soorten materiaal]],Tabel1[[#All],[Artikelcode]]),CONCATENATE(_xlfn.XLOOKUP(A1347,Tabel1[[#All],[Soorten materiaal]],Tabel1[[#All],[Artikelcode]]),'BLAD KLANT'!B1347))),"",IF(ISBLANK(B1347),_xlfn.XLOOKUP(A1347,Tabel1[[#All],[Soorten materiaal]],Tabel1[[#All],[Artikelcode]]),CONCATENATE(_xlfn.XLOOKUP(A1347,Tabel1[[#All],[Soorten materiaal]],Tabel1[[#All],[Artikelcode]]),'BLAD KLANT'!B1347)))</f>
        <v/>
      </c>
    </row>
    <row r="1348" spans="3:3" x14ac:dyDescent="0.2">
      <c r="C1348" s="56" t="str" cm="1">
        <f t="array" ref="C1348">IF(ISERROR(IF(ISBLANK(B1348),_xlfn.XLOOKUP(A1348,Tabel1[[#All],[Soorten materiaal]],Tabel1[[#All],[Artikelcode]]),CONCATENATE(_xlfn.XLOOKUP(A1348,Tabel1[[#All],[Soorten materiaal]],Tabel1[[#All],[Artikelcode]]),'BLAD KLANT'!B1348))),"",IF(ISBLANK(B1348),_xlfn.XLOOKUP(A1348,Tabel1[[#All],[Soorten materiaal]],Tabel1[[#All],[Artikelcode]]),CONCATENATE(_xlfn.XLOOKUP(A1348,Tabel1[[#All],[Soorten materiaal]],Tabel1[[#All],[Artikelcode]]),'BLAD KLANT'!B1348)))</f>
        <v/>
      </c>
    </row>
    <row r="1349" spans="3:3" x14ac:dyDescent="0.2">
      <c r="C1349" s="56" t="str" cm="1">
        <f t="array" ref="C1349">IF(ISERROR(IF(ISBLANK(B1349),_xlfn.XLOOKUP(A1349,Tabel1[[#All],[Soorten materiaal]],Tabel1[[#All],[Artikelcode]]),CONCATENATE(_xlfn.XLOOKUP(A1349,Tabel1[[#All],[Soorten materiaal]],Tabel1[[#All],[Artikelcode]]),'BLAD KLANT'!B1349))),"",IF(ISBLANK(B1349),_xlfn.XLOOKUP(A1349,Tabel1[[#All],[Soorten materiaal]],Tabel1[[#All],[Artikelcode]]),CONCATENATE(_xlfn.XLOOKUP(A1349,Tabel1[[#All],[Soorten materiaal]],Tabel1[[#All],[Artikelcode]]),'BLAD KLANT'!B1349)))</f>
        <v/>
      </c>
    </row>
    <row r="1350" spans="3:3" x14ac:dyDescent="0.2">
      <c r="C1350" s="56" t="str" cm="1">
        <f t="array" ref="C1350">IF(ISERROR(IF(ISBLANK(B1350),_xlfn.XLOOKUP(A1350,Tabel1[[#All],[Soorten materiaal]],Tabel1[[#All],[Artikelcode]]),CONCATENATE(_xlfn.XLOOKUP(A1350,Tabel1[[#All],[Soorten materiaal]],Tabel1[[#All],[Artikelcode]]),'BLAD KLANT'!B1350))),"",IF(ISBLANK(B1350),_xlfn.XLOOKUP(A1350,Tabel1[[#All],[Soorten materiaal]],Tabel1[[#All],[Artikelcode]]),CONCATENATE(_xlfn.XLOOKUP(A1350,Tabel1[[#All],[Soorten materiaal]],Tabel1[[#All],[Artikelcode]]),'BLAD KLANT'!B1350)))</f>
        <v/>
      </c>
    </row>
    <row r="1351" spans="3:3" x14ac:dyDescent="0.2">
      <c r="C1351" s="56" t="str" cm="1">
        <f t="array" ref="C1351">IF(ISERROR(IF(ISBLANK(B1351),_xlfn.XLOOKUP(A1351,Tabel1[[#All],[Soorten materiaal]],Tabel1[[#All],[Artikelcode]]),CONCATENATE(_xlfn.XLOOKUP(A1351,Tabel1[[#All],[Soorten materiaal]],Tabel1[[#All],[Artikelcode]]),'BLAD KLANT'!B1351))),"",IF(ISBLANK(B1351),_xlfn.XLOOKUP(A1351,Tabel1[[#All],[Soorten materiaal]],Tabel1[[#All],[Artikelcode]]),CONCATENATE(_xlfn.XLOOKUP(A1351,Tabel1[[#All],[Soorten materiaal]],Tabel1[[#All],[Artikelcode]]),'BLAD KLANT'!B1351)))</f>
        <v/>
      </c>
    </row>
    <row r="1352" spans="3:3" x14ac:dyDescent="0.2">
      <c r="C1352" s="56" t="str" cm="1">
        <f t="array" ref="C1352">IF(ISERROR(IF(ISBLANK(B1352),_xlfn.XLOOKUP(A1352,Tabel1[[#All],[Soorten materiaal]],Tabel1[[#All],[Artikelcode]]),CONCATENATE(_xlfn.XLOOKUP(A1352,Tabel1[[#All],[Soorten materiaal]],Tabel1[[#All],[Artikelcode]]),'BLAD KLANT'!B1352))),"",IF(ISBLANK(B1352),_xlfn.XLOOKUP(A1352,Tabel1[[#All],[Soorten materiaal]],Tabel1[[#All],[Artikelcode]]),CONCATENATE(_xlfn.XLOOKUP(A1352,Tabel1[[#All],[Soorten materiaal]],Tabel1[[#All],[Artikelcode]]),'BLAD KLANT'!B1352)))</f>
        <v/>
      </c>
    </row>
    <row r="1353" spans="3:3" x14ac:dyDescent="0.2">
      <c r="C1353" s="56" t="str" cm="1">
        <f t="array" ref="C1353">IF(ISERROR(IF(ISBLANK(B1353),_xlfn.XLOOKUP(A1353,Tabel1[[#All],[Soorten materiaal]],Tabel1[[#All],[Artikelcode]]),CONCATENATE(_xlfn.XLOOKUP(A1353,Tabel1[[#All],[Soorten materiaal]],Tabel1[[#All],[Artikelcode]]),'BLAD KLANT'!B1353))),"",IF(ISBLANK(B1353),_xlfn.XLOOKUP(A1353,Tabel1[[#All],[Soorten materiaal]],Tabel1[[#All],[Artikelcode]]),CONCATENATE(_xlfn.XLOOKUP(A1353,Tabel1[[#All],[Soorten materiaal]],Tabel1[[#All],[Artikelcode]]),'BLAD KLANT'!B1353)))</f>
        <v/>
      </c>
    </row>
    <row r="1354" spans="3:3" x14ac:dyDescent="0.2">
      <c r="C1354" s="56" t="str" cm="1">
        <f t="array" ref="C1354">IF(ISERROR(IF(ISBLANK(B1354),_xlfn.XLOOKUP(A1354,Tabel1[[#All],[Soorten materiaal]],Tabel1[[#All],[Artikelcode]]),CONCATENATE(_xlfn.XLOOKUP(A1354,Tabel1[[#All],[Soorten materiaal]],Tabel1[[#All],[Artikelcode]]),'BLAD KLANT'!B1354))),"",IF(ISBLANK(B1354),_xlfn.XLOOKUP(A1354,Tabel1[[#All],[Soorten materiaal]],Tabel1[[#All],[Artikelcode]]),CONCATENATE(_xlfn.XLOOKUP(A1354,Tabel1[[#All],[Soorten materiaal]],Tabel1[[#All],[Artikelcode]]),'BLAD KLANT'!B1354)))</f>
        <v/>
      </c>
    </row>
    <row r="1355" spans="3:3" x14ac:dyDescent="0.2">
      <c r="C1355" s="56" t="str" cm="1">
        <f t="array" ref="C1355">IF(ISERROR(IF(ISBLANK(B1355),_xlfn.XLOOKUP(A1355,Tabel1[[#All],[Soorten materiaal]],Tabel1[[#All],[Artikelcode]]),CONCATENATE(_xlfn.XLOOKUP(A1355,Tabel1[[#All],[Soorten materiaal]],Tabel1[[#All],[Artikelcode]]),'BLAD KLANT'!B1355))),"",IF(ISBLANK(B1355),_xlfn.XLOOKUP(A1355,Tabel1[[#All],[Soorten materiaal]],Tabel1[[#All],[Artikelcode]]),CONCATENATE(_xlfn.XLOOKUP(A1355,Tabel1[[#All],[Soorten materiaal]],Tabel1[[#All],[Artikelcode]]),'BLAD KLANT'!B1355)))</f>
        <v/>
      </c>
    </row>
    <row r="1356" spans="3:3" x14ac:dyDescent="0.2">
      <c r="C1356" s="56" t="str" cm="1">
        <f t="array" ref="C1356">IF(ISERROR(IF(ISBLANK(B1356),_xlfn.XLOOKUP(A1356,Tabel1[[#All],[Soorten materiaal]],Tabel1[[#All],[Artikelcode]]),CONCATENATE(_xlfn.XLOOKUP(A1356,Tabel1[[#All],[Soorten materiaal]],Tabel1[[#All],[Artikelcode]]),'BLAD KLANT'!B1356))),"",IF(ISBLANK(B1356),_xlfn.XLOOKUP(A1356,Tabel1[[#All],[Soorten materiaal]],Tabel1[[#All],[Artikelcode]]),CONCATENATE(_xlfn.XLOOKUP(A1356,Tabel1[[#All],[Soorten materiaal]],Tabel1[[#All],[Artikelcode]]),'BLAD KLANT'!B1356)))</f>
        <v/>
      </c>
    </row>
    <row r="1357" spans="3:3" x14ac:dyDescent="0.2">
      <c r="C1357" s="56" t="str" cm="1">
        <f t="array" ref="C1357">IF(ISERROR(IF(ISBLANK(B1357),_xlfn.XLOOKUP(A1357,Tabel1[[#All],[Soorten materiaal]],Tabel1[[#All],[Artikelcode]]),CONCATENATE(_xlfn.XLOOKUP(A1357,Tabel1[[#All],[Soorten materiaal]],Tabel1[[#All],[Artikelcode]]),'BLAD KLANT'!B1357))),"",IF(ISBLANK(B1357),_xlfn.XLOOKUP(A1357,Tabel1[[#All],[Soorten materiaal]],Tabel1[[#All],[Artikelcode]]),CONCATENATE(_xlfn.XLOOKUP(A1357,Tabel1[[#All],[Soorten materiaal]],Tabel1[[#All],[Artikelcode]]),'BLAD KLANT'!B1357)))</f>
        <v/>
      </c>
    </row>
    <row r="1358" spans="3:3" x14ac:dyDescent="0.2">
      <c r="C1358" s="56" t="str" cm="1">
        <f t="array" ref="C1358">IF(ISERROR(IF(ISBLANK(B1358),_xlfn.XLOOKUP(A1358,Tabel1[[#All],[Soorten materiaal]],Tabel1[[#All],[Artikelcode]]),CONCATENATE(_xlfn.XLOOKUP(A1358,Tabel1[[#All],[Soorten materiaal]],Tabel1[[#All],[Artikelcode]]),'BLAD KLANT'!B1358))),"",IF(ISBLANK(B1358),_xlfn.XLOOKUP(A1358,Tabel1[[#All],[Soorten materiaal]],Tabel1[[#All],[Artikelcode]]),CONCATENATE(_xlfn.XLOOKUP(A1358,Tabel1[[#All],[Soorten materiaal]],Tabel1[[#All],[Artikelcode]]),'BLAD KLANT'!B1358)))</f>
        <v/>
      </c>
    </row>
    <row r="1359" spans="3:3" x14ac:dyDescent="0.2">
      <c r="C1359" s="56" t="str" cm="1">
        <f t="array" ref="C1359">IF(ISERROR(IF(ISBLANK(B1359),_xlfn.XLOOKUP(A1359,Tabel1[[#All],[Soorten materiaal]],Tabel1[[#All],[Artikelcode]]),CONCATENATE(_xlfn.XLOOKUP(A1359,Tabel1[[#All],[Soorten materiaal]],Tabel1[[#All],[Artikelcode]]),'BLAD KLANT'!B1359))),"",IF(ISBLANK(B1359),_xlfn.XLOOKUP(A1359,Tabel1[[#All],[Soorten materiaal]],Tabel1[[#All],[Artikelcode]]),CONCATENATE(_xlfn.XLOOKUP(A1359,Tabel1[[#All],[Soorten materiaal]],Tabel1[[#All],[Artikelcode]]),'BLAD KLANT'!B1359)))</f>
        <v/>
      </c>
    </row>
    <row r="1360" spans="3:3" x14ac:dyDescent="0.2">
      <c r="C1360" s="56" t="str" cm="1">
        <f t="array" ref="C1360">IF(ISERROR(IF(ISBLANK(B1360),_xlfn.XLOOKUP(A1360,Tabel1[[#All],[Soorten materiaal]],Tabel1[[#All],[Artikelcode]]),CONCATENATE(_xlfn.XLOOKUP(A1360,Tabel1[[#All],[Soorten materiaal]],Tabel1[[#All],[Artikelcode]]),'BLAD KLANT'!B1360))),"",IF(ISBLANK(B1360),_xlfn.XLOOKUP(A1360,Tabel1[[#All],[Soorten materiaal]],Tabel1[[#All],[Artikelcode]]),CONCATENATE(_xlfn.XLOOKUP(A1360,Tabel1[[#All],[Soorten materiaal]],Tabel1[[#All],[Artikelcode]]),'BLAD KLANT'!B1360)))</f>
        <v/>
      </c>
    </row>
    <row r="1361" spans="3:3" x14ac:dyDescent="0.2">
      <c r="C1361" s="56" t="str" cm="1">
        <f t="array" ref="C1361">IF(ISERROR(IF(ISBLANK(B1361),_xlfn.XLOOKUP(A1361,Tabel1[[#All],[Soorten materiaal]],Tabel1[[#All],[Artikelcode]]),CONCATENATE(_xlfn.XLOOKUP(A1361,Tabel1[[#All],[Soorten materiaal]],Tabel1[[#All],[Artikelcode]]),'BLAD KLANT'!B1361))),"",IF(ISBLANK(B1361),_xlfn.XLOOKUP(A1361,Tabel1[[#All],[Soorten materiaal]],Tabel1[[#All],[Artikelcode]]),CONCATENATE(_xlfn.XLOOKUP(A1361,Tabel1[[#All],[Soorten materiaal]],Tabel1[[#All],[Artikelcode]]),'BLAD KLANT'!B1361)))</f>
        <v/>
      </c>
    </row>
    <row r="1362" spans="3:3" x14ac:dyDescent="0.2">
      <c r="C1362" s="56" t="str" cm="1">
        <f t="array" ref="C1362">IF(ISERROR(IF(ISBLANK(B1362),_xlfn.XLOOKUP(A1362,Tabel1[[#All],[Soorten materiaal]],Tabel1[[#All],[Artikelcode]]),CONCATENATE(_xlfn.XLOOKUP(A1362,Tabel1[[#All],[Soorten materiaal]],Tabel1[[#All],[Artikelcode]]),'BLAD KLANT'!B1362))),"",IF(ISBLANK(B1362),_xlfn.XLOOKUP(A1362,Tabel1[[#All],[Soorten materiaal]],Tabel1[[#All],[Artikelcode]]),CONCATENATE(_xlfn.XLOOKUP(A1362,Tabel1[[#All],[Soorten materiaal]],Tabel1[[#All],[Artikelcode]]),'BLAD KLANT'!B1362)))</f>
        <v/>
      </c>
    </row>
    <row r="1363" spans="3:3" x14ac:dyDescent="0.2">
      <c r="C1363" s="56" t="str" cm="1">
        <f t="array" ref="C1363">IF(ISERROR(IF(ISBLANK(B1363),_xlfn.XLOOKUP(A1363,Tabel1[[#All],[Soorten materiaal]],Tabel1[[#All],[Artikelcode]]),CONCATENATE(_xlfn.XLOOKUP(A1363,Tabel1[[#All],[Soorten materiaal]],Tabel1[[#All],[Artikelcode]]),'BLAD KLANT'!B1363))),"",IF(ISBLANK(B1363),_xlfn.XLOOKUP(A1363,Tabel1[[#All],[Soorten materiaal]],Tabel1[[#All],[Artikelcode]]),CONCATENATE(_xlfn.XLOOKUP(A1363,Tabel1[[#All],[Soorten materiaal]],Tabel1[[#All],[Artikelcode]]),'BLAD KLANT'!B1363)))</f>
        <v/>
      </c>
    </row>
    <row r="1364" spans="3:3" x14ac:dyDescent="0.2">
      <c r="C1364" s="56" t="str" cm="1">
        <f t="array" ref="C1364">IF(ISERROR(IF(ISBLANK(B1364),_xlfn.XLOOKUP(A1364,Tabel1[[#All],[Soorten materiaal]],Tabel1[[#All],[Artikelcode]]),CONCATENATE(_xlfn.XLOOKUP(A1364,Tabel1[[#All],[Soorten materiaal]],Tabel1[[#All],[Artikelcode]]),'BLAD KLANT'!B1364))),"",IF(ISBLANK(B1364),_xlfn.XLOOKUP(A1364,Tabel1[[#All],[Soorten materiaal]],Tabel1[[#All],[Artikelcode]]),CONCATENATE(_xlfn.XLOOKUP(A1364,Tabel1[[#All],[Soorten materiaal]],Tabel1[[#All],[Artikelcode]]),'BLAD KLANT'!B1364)))</f>
        <v/>
      </c>
    </row>
    <row r="1365" spans="3:3" x14ac:dyDescent="0.2">
      <c r="C1365" s="56" t="str" cm="1">
        <f t="array" ref="C1365">IF(ISERROR(IF(ISBLANK(B1365),_xlfn.XLOOKUP(A1365,Tabel1[[#All],[Soorten materiaal]],Tabel1[[#All],[Artikelcode]]),CONCATENATE(_xlfn.XLOOKUP(A1365,Tabel1[[#All],[Soorten materiaal]],Tabel1[[#All],[Artikelcode]]),'BLAD KLANT'!B1365))),"",IF(ISBLANK(B1365),_xlfn.XLOOKUP(A1365,Tabel1[[#All],[Soorten materiaal]],Tabel1[[#All],[Artikelcode]]),CONCATENATE(_xlfn.XLOOKUP(A1365,Tabel1[[#All],[Soorten materiaal]],Tabel1[[#All],[Artikelcode]]),'BLAD KLANT'!B1365)))</f>
        <v/>
      </c>
    </row>
    <row r="1366" spans="3:3" x14ac:dyDescent="0.2">
      <c r="C1366" s="56" t="str" cm="1">
        <f t="array" ref="C1366">IF(ISERROR(IF(ISBLANK(B1366),_xlfn.XLOOKUP(A1366,Tabel1[[#All],[Soorten materiaal]],Tabel1[[#All],[Artikelcode]]),CONCATENATE(_xlfn.XLOOKUP(A1366,Tabel1[[#All],[Soorten materiaal]],Tabel1[[#All],[Artikelcode]]),'BLAD KLANT'!B1366))),"",IF(ISBLANK(B1366),_xlfn.XLOOKUP(A1366,Tabel1[[#All],[Soorten materiaal]],Tabel1[[#All],[Artikelcode]]),CONCATENATE(_xlfn.XLOOKUP(A1366,Tabel1[[#All],[Soorten materiaal]],Tabel1[[#All],[Artikelcode]]),'BLAD KLANT'!B1366)))</f>
        <v/>
      </c>
    </row>
    <row r="1367" spans="3:3" x14ac:dyDescent="0.2">
      <c r="C1367" s="56" t="str" cm="1">
        <f t="array" ref="C1367">IF(ISERROR(IF(ISBLANK(B1367),_xlfn.XLOOKUP(A1367,Tabel1[[#All],[Soorten materiaal]],Tabel1[[#All],[Artikelcode]]),CONCATENATE(_xlfn.XLOOKUP(A1367,Tabel1[[#All],[Soorten materiaal]],Tabel1[[#All],[Artikelcode]]),'BLAD KLANT'!B1367))),"",IF(ISBLANK(B1367),_xlfn.XLOOKUP(A1367,Tabel1[[#All],[Soorten materiaal]],Tabel1[[#All],[Artikelcode]]),CONCATENATE(_xlfn.XLOOKUP(A1367,Tabel1[[#All],[Soorten materiaal]],Tabel1[[#All],[Artikelcode]]),'BLAD KLANT'!B1367)))</f>
        <v/>
      </c>
    </row>
    <row r="1368" spans="3:3" x14ac:dyDescent="0.2">
      <c r="C1368" s="56" t="str" cm="1">
        <f t="array" ref="C1368">IF(ISERROR(IF(ISBLANK(B1368),_xlfn.XLOOKUP(A1368,Tabel1[[#All],[Soorten materiaal]],Tabel1[[#All],[Artikelcode]]),CONCATENATE(_xlfn.XLOOKUP(A1368,Tabel1[[#All],[Soorten materiaal]],Tabel1[[#All],[Artikelcode]]),'BLAD KLANT'!B1368))),"",IF(ISBLANK(B1368),_xlfn.XLOOKUP(A1368,Tabel1[[#All],[Soorten materiaal]],Tabel1[[#All],[Artikelcode]]),CONCATENATE(_xlfn.XLOOKUP(A1368,Tabel1[[#All],[Soorten materiaal]],Tabel1[[#All],[Artikelcode]]),'BLAD KLANT'!B1368)))</f>
        <v/>
      </c>
    </row>
    <row r="1369" spans="3:3" x14ac:dyDescent="0.2">
      <c r="C1369" s="56" t="str" cm="1">
        <f t="array" ref="C1369">IF(ISERROR(IF(ISBLANK(B1369),_xlfn.XLOOKUP(A1369,Tabel1[[#All],[Soorten materiaal]],Tabel1[[#All],[Artikelcode]]),CONCATENATE(_xlfn.XLOOKUP(A1369,Tabel1[[#All],[Soorten materiaal]],Tabel1[[#All],[Artikelcode]]),'BLAD KLANT'!B1369))),"",IF(ISBLANK(B1369),_xlfn.XLOOKUP(A1369,Tabel1[[#All],[Soorten materiaal]],Tabel1[[#All],[Artikelcode]]),CONCATENATE(_xlfn.XLOOKUP(A1369,Tabel1[[#All],[Soorten materiaal]],Tabel1[[#All],[Artikelcode]]),'BLAD KLANT'!B1369)))</f>
        <v/>
      </c>
    </row>
    <row r="1370" spans="3:3" x14ac:dyDescent="0.2">
      <c r="C1370" s="56" t="str" cm="1">
        <f t="array" ref="C1370">IF(ISERROR(IF(ISBLANK(B1370),_xlfn.XLOOKUP(A1370,Tabel1[[#All],[Soorten materiaal]],Tabel1[[#All],[Artikelcode]]),CONCATENATE(_xlfn.XLOOKUP(A1370,Tabel1[[#All],[Soorten materiaal]],Tabel1[[#All],[Artikelcode]]),'BLAD KLANT'!B1370))),"",IF(ISBLANK(B1370),_xlfn.XLOOKUP(A1370,Tabel1[[#All],[Soorten materiaal]],Tabel1[[#All],[Artikelcode]]),CONCATENATE(_xlfn.XLOOKUP(A1370,Tabel1[[#All],[Soorten materiaal]],Tabel1[[#All],[Artikelcode]]),'BLAD KLANT'!B1370)))</f>
        <v/>
      </c>
    </row>
    <row r="1371" spans="3:3" x14ac:dyDescent="0.2">
      <c r="C1371" s="56" t="str" cm="1">
        <f t="array" ref="C1371">IF(ISERROR(IF(ISBLANK(B1371),_xlfn.XLOOKUP(A1371,Tabel1[[#All],[Soorten materiaal]],Tabel1[[#All],[Artikelcode]]),CONCATENATE(_xlfn.XLOOKUP(A1371,Tabel1[[#All],[Soorten materiaal]],Tabel1[[#All],[Artikelcode]]),'BLAD KLANT'!B1371))),"",IF(ISBLANK(B1371),_xlfn.XLOOKUP(A1371,Tabel1[[#All],[Soorten materiaal]],Tabel1[[#All],[Artikelcode]]),CONCATENATE(_xlfn.XLOOKUP(A1371,Tabel1[[#All],[Soorten materiaal]],Tabel1[[#All],[Artikelcode]]),'BLAD KLANT'!B1371)))</f>
        <v/>
      </c>
    </row>
    <row r="1372" spans="3:3" x14ac:dyDescent="0.2">
      <c r="C1372" s="56" t="str" cm="1">
        <f t="array" ref="C1372">IF(ISERROR(IF(ISBLANK(B1372),_xlfn.XLOOKUP(A1372,Tabel1[[#All],[Soorten materiaal]],Tabel1[[#All],[Artikelcode]]),CONCATENATE(_xlfn.XLOOKUP(A1372,Tabel1[[#All],[Soorten materiaal]],Tabel1[[#All],[Artikelcode]]),'BLAD KLANT'!B1372))),"",IF(ISBLANK(B1372),_xlfn.XLOOKUP(A1372,Tabel1[[#All],[Soorten materiaal]],Tabel1[[#All],[Artikelcode]]),CONCATENATE(_xlfn.XLOOKUP(A1372,Tabel1[[#All],[Soorten materiaal]],Tabel1[[#All],[Artikelcode]]),'BLAD KLANT'!B1372)))</f>
        <v/>
      </c>
    </row>
    <row r="1373" spans="3:3" x14ac:dyDescent="0.2">
      <c r="C1373" s="56" t="str" cm="1">
        <f t="array" ref="C1373">IF(ISERROR(IF(ISBLANK(B1373),_xlfn.XLOOKUP(A1373,Tabel1[[#All],[Soorten materiaal]],Tabel1[[#All],[Artikelcode]]),CONCATENATE(_xlfn.XLOOKUP(A1373,Tabel1[[#All],[Soorten materiaal]],Tabel1[[#All],[Artikelcode]]),'BLAD KLANT'!B1373))),"",IF(ISBLANK(B1373),_xlfn.XLOOKUP(A1373,Tabel1[[#All],[Soorten materiaal]],Tabel1[[#All],[Artikelcode]]),CONCATENATE(_xlfn.XLOOKUP(A1373,Tabel1[[#All],[Soorten materiaal]],Tabel1[[#All],[Artikelcode]]),'BLAD KLANT'!B1373)))</f>
        <v/>
      </c>
    </row>
    <row r="1374" spans="3:3" x14ac:dyDescent="0.2">
      <c r="C1374" s="56" t="str" cm="1">
        <f t="array" ref="C1374">IF(ISERROR(IF(ISBLANK(B1374),_xlfn.XLOOKUP(A1374,Tabel1[[#All],[Soorten materiaal]],Tabel1[[#All],[Artikelcode]]),CONCATENATE(_xlfn.XLOOKUP(A1374,Tabel1[[#All],[Soorten materiaal]],Tabel1[[#All],[Artikelcode]]),'BLAD KLANT'!B1374))),"",IF(ISBLANK(B1374),_xlfn.XLOOKUP(A1374,Tabel1[[#All],[Soorten materiaal]],Tabel1[[#All],[Artikelcode]]),CONCATENATE(_xlfn.XLOOKUP(A1374,Tabel1[[#All],[Soorten materiaal]],Tabel1[[#All],[Artikelcode]]),'BLAD KLANT'!B1374)))</f>
        <v/>
      </c>
    </row>
    <row r="1375" spans="3:3" x14ac:dyDescent="0.2">
      <c r="C1375" s="56" t="str" cm="1">
        <f t="array" ref="C1375">IF(ISERROR(IF(ISBLANK(B1375),_xlfn.XLOOKUP(A1375,Tabel1[[#All],[Soorten materiaal]],Tabel1[[#All],[Artikelcode]]),CONCATENATE(_xlfn.XLOOKUP(A1375,Tabel1[[#All],[Soorten materiaal]],Tabel1[[#All],[Artikelcode]]),'BLAD KLANT'!B1375))),"",IF(ISBLANK(B1375),_xlfn.XLOOKUP(A1375,Tabel1[[#All],[Soorten materiaal]],Tabel1[[#All],[Artikelcode]]),CONCATENATE(_xlfn.XLOOKUP(A1375,Tabel1[[#All],[Soorten materiaal]],Tabel1[[#All],[Artikelcode]]),'BLAD KLANT'!B1375)))</f>
        <v/>
      </c>
    </row>
    <row r="1376" spans="3:3" x14ac:dyDescent="0.2">
      <c r="C1376" s="56" t="str" cm="1">
        <f t="array" ref="C1376">IF(ISERROR(IF(ISBLANK(B1376),_xlfn.XLOOKUP(A1376,Tabel1[[#All],[Soorten materiaal]],Tabel1[[#All],[Artikelcode]]),CONCATENATE(_xlfn.XLOOKUP(A1376,Tabel1[[#All],[Soorten materiaal]],Tabel1[[#All],[Artikelcode]]),'BLAD KLANT'!B1376))),"",IF(ISBLANK(B1376),_xlfn.XLOOKUP(A1376,Tabel1[[#All],[Soorten materiaal]],Tabel1[[#All],[Artikelcode]]),CONCATENATE(_xlfn.XLOOKUP(A1376,Tabel1[[#All],[Soorten materiaal]],Tabel1[[#All],[Artikelcode]]),'BLAD KLANT'!B1376)))</f>
        <v/>
      </c>
    </row>
    <row r="1377" spans="3:3" x14ac:dyDescent="0.2">
      <c r="C1377" s="56" t="str" cm="1">
        <f t="array" ref="C1377">IF(ISERROR(IF(ISBLANK(B1377),_xlfn.XLOOKUP(A1377,Tabel1[[#All],[Soorten materiaal]],Tabel1[[#All],[Artikelcode]]),CONCATENATE(_xlfn.XLOOKUP(A1377,Tabel1[[#All],[Soorten materiaal]],Tabel1[[#All],[Artikelcode]]),'BLAD KLANT'!B1377))),"",IF(ISBLANK(B1377),_xlfn.XLOOKUP(A1377,Tabel1[[#All],[Soorten materiaal]],Tabel1[[#All],[Artikelcode]]),CONCATENATE(_xlfn.XLOOKUP(A1377,Tabel1[[#All],[Soorten materiaal]],Tabel1[[#All],[Artikelcode]]),'BLAD KLANT'!B1377)))</f>
        <v/>
      </c>
    </row>
    <row r="1378" spans="3:3" x14ac:dyDescent="0.2">
      <c r="C1378" s="56" t="str" cm="1">
        <f t="array" ref="C1378">IF(ISERROR(IF(ISBLANK(B1378),_xlfn.XLOOKUP(A1378,Tabel1[[#All],[Soorten materiaal]],Tabel1[[#All],[Artikelcode]]),CONCATENATE(_xlfn.XLOOKUP(A1378,Tabel1[[#All],[Soorten materiaal]],Tabel1[[#All],[Artikelcode]]),'BLAD KLANT'!B1378))),"",IF(ISBLANK(B1378),_xlfn.XLOOKUP(A1378,Tabel1[[#All],[Soorten materiaal]],Tabel1[[#All],[Artikelcode]]),CONCATENATE(_xlfn.XLOOKUP(A1378,Tabel1[[#All],[Soorten materiaal]],Tabel1[[#All],[Artikelcode]]),'BLAD KLANT'!B1378)))</f>
        <v/>
      </c>
    </row>
    <row r="1379" spans="3:3" x14ac:dyDescent="0.2">
      <c r="C1379" s="56" t="str" cm="1">
        <f t="array" ref="C1379">IF(ISERROR(IF(ISBLANK(B1379),_xlfn.XLOOKUP(A1379,Tabel1[[#All],[Soorten materiaal]],Tabel1[[#All],[Artikelcode]]),CONCATENATE(_xlfn.XLOOKUP(A1379,Tabel1[[#All],[Soorten materiaal]],Tabel1[[#All],[Artikelcode]]),'BLAD KLANT'!B1379))),"",IF(ISBLANK(B1379),_xlfn.XLOOKUP(A1379,Tabel1[[#All],[Soorten materiaal]],Tabel1[[#All],[Artikelcode]]),CONCATENATE(_xlfn.XLOOKUP(A1379,Tabel1[[#All],[Soorten materiaal]],Tabel1[[#All],[Artikelcode]]),'BLAD KLANT'!B1379)))</f>
        <v/>
      </c>
    </row>
    <row r="1380" spans="3:3" x14ac:dyDescent="0.2">
      <c r="C1380" s="56" t="str" cm="1">
        <f t="array" ref="C1380">IF(ISERROR(IF(ISBLANK(B1380),_xlfn.XLOOKUP(A1380,Tabel1[[#All],[Soorten materiaal]],Tabel1[[#All],[Artikelcode]]),CONCATENATE(_xlfn.XLOOKUP(A1380,Tabel1[[#All],[Soorten materiaal]],Tabel1[[#All],[Artikelcode]]),'BLAD KLANT'!B1380))),"",IF(ISBLANK(B1380),_xlfn.XLOOKUP(A1380,Tabel1[[#All],[Soorten materiaal]],Tabel1[[#All],[Artikelcode]]),CONCATENATE(_xlfn.XLOOKUP(A1380,Tabel1[[#All],[Soorten materiaal]],Tabel1[[#All],[Artikelcode]]),'BLAD KLANT'!B1380)))</f>
        <v/>
      </c>
    </row>
    <row r="1381" spans="3:3" x14ac:dyDescent="0.2">
      <c r="C1381" s="56" t="str" cm="1">
        <f t="array" ref="C1381">IF(ISERROR(IF(ISBLANK(B1381),_xlfn.XLOOKUP(A1381,Tabel1[[#All],[Soorten materiaal]],Tabel1[[#All],[Artikelcode]]),CONCATENATE(_xlfn.XLOOKUP(A1381,Tabel1[[#All],[Soorten materiaal]],Tabel1[[#All],[Artikelcode]]),'BLAD KLANT'!B1381))),"",IF(ISBLANK(B1381),_xlfn.XLOOKUP(A1381,Tabel1[[#All],[Soorten materiaal]],Tabel1[[#All],[Artikelcode]]),CONCATENATE(_xlfn.XLOOKUP(A1381,Tabel1[[#All],[Soorten materiaal]],Tabel1[[#All],[Artikelcode]]),'BLAD KLANT'!B1381)))</f>
        <v/>
      </c>
    </row>
    <row r="1382" spans="3:3" x14ac:dyDescent="0.2">
      <c r="C1382" s="56" t="str" cm="1">
        <f t="array" ref="C1382">IF(ISERROR(IF(ISBLANK(B1382),_xlfn.XLOOKUP(A1382,Tabel1[[#All],[Soorten materiaal]],Tabel1[[#All],[Artikelcode]]),CONCATENATE(_xlfn.XLOOKUP(A1382,Tabel1[[#All],[Soorten materiaal]],Tabel1[[#All],[Artikelcode]]),'BLAD KLANT'!B1382))),"",IF(ISBLANK(B1382),_xlfn.XLOOKUP(A1382,Tabel1[[#All],[Soorten materiaal]],Tabel1[[#All],[Artikelcode]]),CONCATENATE(_xlfn.XLOOKUP(A1382,Tabel1[[#All],[Soorten materiaal]],Tabel1[[#All],[Artikelcode]]),'BLAD KLANT'!B1382)))</f>
        <v/>
      </c>
    </row>
    <row r="1383" spans="3:3" x14ac:dyDescent="0.2">
      <c r="C1383" s="56" t="str" cm="1">
        <f t="array" ref="C1383">IF(ISERROR(IF(ISBLANK(B1383),_xlfn.XLOOKUP(A1383,Tabel1[[#All],[Soorten materiaal]],Tabel1[[#All],[Artikelcode]]),CONCATENATE(_xlfn.XLOOKUP(A1383,Tabel1[[#All],[Soorten materiaal]],Tabel1[[#All],[Artikelcode]]),'BLAD KLANT'!B1383))),"",IF(ISBLANK(B1383),_xlfn.XLOOKUP(A1383,Tabel1[[#All],[Soorten materiaal]],Tabel1[[#All],[Artikelcode]]),CONCATENATE(_xlfn.XLOOKUP(A1383,Tabel1[[#All],[Soorten materiaal]],Tabel1[[#All],[Artikelcode]]),'BLAD KLANT'!B1383)))</f>
        <v/>
      </c>
    </row>
    <row r="1384" spans="3:3" x14ac:dyDescent="0.2">
      <c r="C1384" s="56" t="str" cm="1">
        <f t="array" ref="C1384">IF(ISERROR(IF(ISBLANK(B1384),_xlfn.XLOOKUP(A1384,Tabel1[[#All],[Soorten materiaal]],Tabel1[[#All],[Artikelcode]]),CONCATENATE(_xlfn.XLOOKUP(A1384,Tabel1[[#All],[Soorten materiaal]],Tabel1[[#All],[Artikelcode]]),'BLAD KLANT'!B1384))),"",IF(ISBLANK(B1384),_xlfn.XLOOKUP(A1384,Tabel1[[#All],[Soorten materiaal]],Tabel1[[#All],[Artikelcode]]),CONCATENATE(_xlfn.XLOOKUP(A1384,Tabel1[[#All],[Soorten materiaal]],Tabel1[[#All],[Artikelcode]]),'BLAD KLANT'!B1384)))</f>
        <v/>
      </c>
    </row>
    <row r="1385" spans="3:3" x14ac:dyDescent="0.2">
      <c r="C1385" s="56" t="str" cm="1">
        <f t="array" ref="C1385">IF(ISERROR(IF(ISBLANK(B1385),_xlfn.XLOOKUP(A1385,Tabel1[[#All],[Soorten materiaal]],Tabel1[[#All],[Artikelcode]]),CONCATENATE(_xlfn.XLOOKUP(A1385,Tabel1[[#All],[Soorten materiaal]],Tabel1[[#All],[Artikelcode]]),'BLAD KLANT'!B1385))),"",IF(ISBLANK(B1385),_xlfn.XLOOKUP(A1385,Tabel1[[#All],[Soorten materiaal]],Tabel1[[#All],[Artikelcode]]),CONCATENATE(_xlfn.XLOOKUP(A1385,Tabel1[[#All],[Soorten materiaal]],Tabel1[[#All],[Artikelcode]]),'BLAD KLANT'!B1385)))</f>
        <v/>
      </c>
    </row>
    <row r="1386" spans="3:3" x14ac:dyDescent="0.2">
      <c r="C1386" s="56" t="str" cm="1">
        <f t="array" ref="C1386">IF(ISERROR(IF(ISBLANK(B1386),_xlfn.XLOOKUP(A1386,Tabel1[[#All],[Soorten materiaal]],Tabel1[[#All],[Artikelcode]]),CONCATENATE(_xlfn.XLOOKUP(A1386,Tabel1[[#All],[Soorten materiaal]],Tabel1[[#All],[Artikelcode]]),'BLAD KLANT'!B1386))),"",IF(ISBLANK(B1386),_xlfn.XLOOKUP(A1386,Tabel1[[#All],[Soorten materiaal]],Tabel1[[#All],[Artikelcode]]),CONCATENATE(_xlfn.XLOOKUP(A1386,Tabel1[[#All],[Soorten materiaal]],Tabel1[[#All],[Artikelcode]]),'BLAD KLANT'!B1386)))</f>
        <v/>
      </c>
    </row>
    <row r="1387" spans="3:3" x14ac:dyDescent="0.2">
      <c r="C1387" s="56" t="str" cm="1">
        <f t="array" ref="C1387">IF(ISERROR(IF(ISBLANK(B1387),_xlfn.XLOOKUP(A1387,Tabel1[[#All],[Soorten materiaal]],Tabel1[[#All],[Artikelcode]]),CONCATENATE(_xlfn.XLOOKUP(A1387,Tabel1[[#All],[Soorten materiaal]],Tabel1[[#All],[Artikelcode]]),'BLAD KLANT'!B1387))),"",IF(ISBLANK(B1387),_xlfn.XLOOKUP(A1387,Tabel1[[#All],[Soorten materiaal]],Tabel1[[#All],[Artikelcode]]),CONCATENATE(_xlfn.XLOOKUP(A1387,Tabel1[[#All],[Soorten materiaal]],Tabel1[[#All],[Artikelcode]]),'BLAD KLANT'!B1387)))</f>
        <v/>
      </c>
    </row>
    <row r="1388" spans="3:3" x14ac:dyDescent="0.2">
      <c r="C1388" s="56" t="str" cm="1">
        <f t="array" ref="C1388">IF(ISERROR(IF(ISBLANK(B1388),_xlfn.XLOOKUP(A1388,Tabel1[[#All],[Soorten materiaal]],Tabel1[[#All],[Artikelcode]]),CONCATENATE(_xlfn.XLOOKUP(A1388,Tabel1[[#All],[Soorten materiaal]],Tabel1[[#All],[Artikelcode]]),'BLAD KLANT'!B1388))),"",IF(ISBLANK(B1388),_xlfn.XLOOKUP(A1388,Tabel1[[#All],[Soorten materiaal]],Tabel1[[#All],[Artikelcode]]),CONCATENATE(_xlfn.XLOOKUP(A1388,Tabel1[[#All],[Soorten materiaal]],Tabel1[[#All],[Artikelcode]]),'BLAD KLANT'!B1388)))</f>
        <v/>
      </c>
    </row>
    <row r="1389" spans="3:3" x14ac:dyDescent="0.2">
      <c r="C1389" s="56" t="str" cm="1">
        <f t="array" ref="C1389">IF(ISERROR(IF(ISBLANK(B1389),_xlfn.XLOOKUP(A1389,Tabel1[[#All],[Soorten materiaal]],Tabel1[[#All],[Artikelcode]]),CONCATENATE(_xlfn.XLOOKUP(A1389,Tabel1[[#All],[Soorten materiaal]],Tabel1[[#All],[Artikelcode]]),'BLAD KLANT'!B1389))),"",IF(ISBLANK(B1389),_xlfn.XLOOKUP(A1389,Tabel1[[#All],[Soorten materiaal]],Tabel1[[#All],[Artikelcode]]),CONCATENATE(_xlfn.XLOOKUP(A1389,Tabel1[[#All],[Soorten materiaal]],Tabel1[[#All],[Artikelcode]]),'BLAD KLANT'!B1389)))</f>
        <v/>
      </c>
    </row>
    <row r="1390" spans="3:3" x14ac:dyDescent="0.2">
      <c r="C1390" s="56" t="str" cm="1">
        <f t="array" ref="C1390">IF(ISERROR(IF(ISBLANK(B1390),_xlfn.XLOOKUP(A1390,Tabel1[[#All],[Soorten materiaal]],Tabel1[[#All],[Artikelcode]]),CONCATENATE(_xlfn.XLOOKUP(A1390,Tabel1[[#All],[Soorten materiaal]],Tabel1[[#All],[Artikelcode]]),'BLAD KLANT'!B1390))),"",IF(ISBLANK(B1390),_xlfn.XLOOKUP(A1390,Tabel1[[#All],[Soorten materiaal]],Tabel1[[#All],[Artikelcode]]),CONCATENATE(_xlfn.XLOOKUP(A1390,Tabel1[[#All],[Soorten materiaal]],Tabel1[[#All],[Artikelcode]]),'BLAD KLANT'!B1390)))</f>
        <v/>
      </c>
    </row>
    <row r="1391" spans="3:3" x14ac:dyDescent="0.2">
      <c r="C1391" s="56" t="str" cm="1">
        <f t="array" ref="C1391">IF(ISERROR(IF(ISBLANK(B1391),_xlfn.XLOOKUP(A1391,Tabel1[[#All],[Soorten materiaal]],Tabel1[[#All],[Artikelcode]]),CONCATENATE(_xlfn.XLOOKUP(A1391,Tabel1[[#All],[Soorten materiaal]],Tabel1[[#All],[Artikelcode]]),'BLAD KLANT'!B1391))),"",IF(ISBLANK(B1391),_xlfn.XLOOKUP(A1391,Tabel1[[#All],[Soorten materiaal]],Tabel1[[#All],[Artikelcode]]),CONCATENATE(_xlfn.XLOOKUP(A1391,Tabel1[[#All],[Soorten materiaal]],Tabel1[[#All],[Artikelcode]]),'BLAD KLANT'!B1391)))</f>
        <v/>
      </c>
    </row>
    <row r="1392" spans="3:3" x14ac:dyDescent="0.2">
      <c r="C1392" s="56" t="str" cm="1">
        <f t="array" ref="C1392">IF(ISERROR(IF(ISBLANK(B1392),_xlfn.XLOOKUP(A1392,Tabel1[[#All],[Soorten materiaal]],Tabel1[[#All],[Artikelcode]]),CONCATENATE(_xlfn.XLOOKUP(A1392,Tabel1[[#All],[Soorten materiaal]],Tabel1[[#All],[Artikelcode]]),'BLAD KLANT'!B1392))),"",IF(ISBLANK(B1392),_xlfn.XLOOKUP(A1392,Tabel1[[#All],[Soorten materiaal]],Tabel1[[#All],[Artikelcode]]),CONCATENATE(_xlfn.XLOOKUP(A1392,Tabel1[[#All],[Soorten materiaal]],Tabel1[[#All],[Artikelcode]]),'BLAD KLANT'!B1392)))</f>
        <v/>
      </c>
    </row>
    <row r="1393" spans="3:3" x14ac:dyDescent="0.2">
      <c r="C1393" s="56" t="str" cm="1">
        <f t="array" ref="C1393">IF(ISERROR(IF(ISBLANK(B1393),_xlfn.XLOOKUP(A1393,Tabel1[[#All],[Soorten materiaal]],Tabel1[[#All],[Artikelcode]]),CONCATENATE(_xlfn.XLOOKUP(A1393,Tabel1[[#All],[Soorten materiaal]],Tabel1[[#All],[Artikelcode]]),'BLAD KLANT'!B1393))),"",IF(ISBLANK(B1393),_xlfn.XLOOKUP(A1393,Tabel1[[#All],[Soorten materiaal]],Tabel1[[#All],[Artikelcode]]),CONCATENATE(_xlfn.XLOOKUP(A1393,Tabel1[[#All],[Soorten materiaal]],Tabel1[[#All],[Artikelcode]]),'BLAD KLANT'!B1393)))</f>
        <v/>
      </c>
    </row>
    <row r="1394" spans="3:3" x14ac:dyDescent="0.2">
      <c r="C1394" s="56" t="str" cm="1">
        <f t="array" ref="C1394">IF(ISERROR(IF(ISBLANK(B1394),_xlfn.XLOOKUP(A1394,Tabel1[[#All],[Soorten materiaal]],Tabel1[[#All],[Artikelcode]]),CONCATENATE(_xlfn.XLOOKUP(A1394,Tabel1[[#All],[Soorten materiaal]],Tabel1[[#All],[Artikelcode]]),'BLAD KLANT'!B1394))),"",IF(ISBLANK(B1394),_xlfn.XLOOKUP(A1394,Tabel1[[#All],[Soorten materiaal]],Tabel1[[#All],[Artikelcode]]),CONCATENATE(_xlfn.XLOOKUP(A1394,Tabel1[[#All],[Soorten materiaal]],Tabel1[[#All],[Artikelcode]]),'BLAD KLANT'!B1394)))</f>
        <v/>
      </c>
    </row>
    <row r="1395" spans="3:3" x14ac:dyDescent="0.2">
      <c r="C1395" s="56" t="str" cm="1">
        <f t="array" ref="C1395">IF(ISERROR(IF(ISBLANK(B1395),_xlfn.XLOOKUP(A1395,Tabel1[[#All],[Soorten materiaal]],Tabel1[[#All],[Artikelcode]]),CONCATENATE(_xlfn.XLOOKUP(A1395,Tabel1[[#All],[Soorten materiaal]],Tabel1[[#All],[Artikelcode]]),'BLAD KLANT'!B1395))),"",IF(ISBLANK(B1395),_xlfn.XLOOKUP(A1395,Tabel1[[#All],[Soorten materiaal]],Tabel1[[#All],[Artikelcode]]),CONCATENATE(_xlfn.XLOOKUP(A1395,Tabel1[[#All],[Soorten materiaal]],Tabel1[[#All],[Artikelcode]]),'BLAD KLANT'!B1395)))</f>
        <v/>
      </c>
    </row>
    <row r="1396" spans="3:3" x14ac:dyDescent="0.2">
      <c r="C1396" s="56" t="str" cm="1">
        <f t="array" ref="C1396">IF(ISERROR(IF(ISBLANK(B1396),_xlfn.XLOOKUP(A1396,Tabel1[[#All],[Soorten materiaal]],Tabel1[[#All],[Artikelcode]]),CONCATENATE(_xlfn.XLOOKUP(A1396,Tabel1[[#All],[Soorten materiaal]],Tabel1[[#All],[Artikelcode]]),'BLAD KLANT'!B1396))),"",IF(ISBLANK(B1396),_xlfn.XLOOKUP(A1396,Tabel1[[#All],[Soorten materiaal]],Tabel1[[#All],[Artikelcode]]),CONCATENATE(_xlfn.XLOOKUP(A1396,Tabel1[[#All],[Soorten materiaal]],Tabel1[[#All],[Artikelcode]]),'BLAD KLANT'!B1396)))</f>
        <v/>
      </c>
    </row>
    <row r="1397" spans="3:3" x14ac:dyDescent="0.2">
      <c r="C1397" s="56" t="str" cm="1">
        <f t="array" ref="C1397">IF(ISERROR(IF(ISBLANK(B1397),_xlfn.XLOOKUP(A1397,Tabel1[[#All],[Soorten materiaal]],Tabel1[[#All],[Artikelcode]]),CONCATENATE(_xlfn.XLOOKUP(A1397,Tabel1[[#All],[Soorten materiaal]],Tabel1[[#All],[Artikelcode]]),'BLAD KLANT'!B1397))),"",IF(ISBLANK(B1397),_xlfn.XLOOKUP(A1397,Tabel1[[#All],[Soorten materiaal]],Tabel1[[#All],[Artikelcode]]),CONCATENATE(_xlfn.XLOOKUP(A1397,Tabel1[[#All],[Soorten materiaal]],Tabel1[[#All],[Artikelcode]]),'BLAD KLANT'!B1397)))</f>
        <v/>
      </c>
    </row>
    <row r="1398" spans="3:3" x14ac:dyDescent="0.2">
      <c r="C1398" s="56" t="str" cm="1">
        <f t="array" ref="C1398">IF(ISERROR(IF(ISBLANK(B1398),_xlfn.XLOOKUP(A1398,Tabel1[[#All],[Soorten materiaal]],Tabel1[[#All],[Artikelcode]]),CONCATENATE(_xlfn.XLOOKUP(A1398,Tabel1[[#All],[Soorten materiaal]],Tabel1[[#All],[Artikelcode]]),'BLAD KLANT'!B1398))),"",IF(ISBLANK(B1398),_xlfn.XLOOKUP(A1398,Tabel1[[#All],[Soorten materiaal]],Tabel1[[#All],[Artikelcode]]),CONCATENATE(_xlfn.XLOOKUP(A1398,Tabel1[[#All],[Soorten materiaal]],Tabel1[[#All],[Artikelcode]]),'BLAD KLANT'!B1398)))</f>
        <v/>
      </c>
    </row>
    <row r="1399" spans="3:3" x14ac:dyDescent="0.2">
      <c r="C1399" s="56" t="str" cm="1">
        <f t="array" ref="C1399">IF(ISERROR(IF(ISBLANK(B1399),_xlfn.XLOOKUP(A1399,Tabel1[[#All],[Soorten materiaal]],Tabel1[[#All],[Artikelcode]]),CONCATENATE(_xlfn.XLOOKUP(A1399,Tabel1[[#All],[Soorten materiaal]],Tabel1[[#All],[Artikelcode]]),'BLAD KLANT'!B1399))),"",IF(ISBLANK(B1399),_xlfn.XLOOKUP(A1399,Tabel1[[#All],[Soorten materiaal]],Tabel1[[#All],[Artikelcode]]),CONCATENATE(_xlfn.XLOOKUP(A1399,Tabel1[[#All],[Soorten materiaal]],Tabel1[[#All],[Artikelcode]]),'BLAD KLANT'!B1399)))</f>
        <v/>
      </c>
    </row>
    <row r="1400" spans="3:3" x14ac:dyDescent="0.2">
      <c r="C1400" s="56" t="str" cm="1">
        <f t="array" ref="C1400">IF(ISERROR(IF(ISBLANK(B1400),_xlfn.XLOOKUP(A1400,Tabel1[[#All],[Soorten materiaal]],Tabel1[[#All],[Artikelcode]]),CONCATENATE(_xlfn.XLOOKUP(A1400,Tabel1[[#All],[Soorten materiaal]],Tabel1[[#All],[Artikelcode]]),'BLAD KLANT'!B1400))),"",IF(ISBLANK(B1400),_xlfn.XLOOKUP(A1400,Tabel1[[#All],[Soorten materiaal]],Tabel1[[#All],[Artikelcode]]),CONCATENATE(_xlfn.XLOOKUP(A1400,Tabel1[[#All],[Soorten materiaal]],Tabel1[[#All],[Artikelcode]]),'BLAD KLANT'!B1400)))</f>
        <v/>
      </c>
    </row>
    <row r="1401" spans="3:3" x14ac:dyDescent="0.2">
      <c r="C1401" s="56" t="str" cm="1">
        <f t="array" ref="C1401">IF(ISERROR(IF(ISBLANK(B1401),_xlfn.XLOOKUP(A1401,Tabel1[[#All],[Soorten materiaal]],Tabel1[[#All],[Artikelcode]]),CONCATENATE(_xlfn.XLOOKUP(A1401,Tabel1[[#All],[Soorten materiaal]],Tabel1[[#All],[Artikelcode]]),'BLAD KLANT'!B1401))),"",IF(ISBLANK(B1401),_xlfn.XLOOKUP(A1401,Tabel1[[#All],[Soorten materiaal]],Tabel1[[#All],[Artikelcode]]),CONCATENATE(_xlfn.XLOOKUP(A1401,Tabel1[[#All],[Soorten materiaal]],Tabel1[[#All],[Artikelcode]]),'BLAD KLANT'!B1401)))</f>
        <v/>
      </c>
    </row>
    <row r="1402" spans="3:3" x14ac:dyDescent="0.2">
      <c r="C1402" s="56" t="str" cm="1">
        <f t="array" ref="C1402">IF(ISERROR(IF(ISBLANK(B1402),_xlfn.XLOOKUP(A1402,Tabel1[[#All],[Soorten materiaal]],Tabel1[[#All],[Artikelcode]]),CONCATENATE(_xlfn.XLOOKUP(A1402,Tabel1[[#All],[Soorten materiaal]],Tabel1[[#All],[Artikelcode]]),'BLAD KLANT'!B1402))),"",IF(ISBLANK(B1402),_xlfn.XLOOKUP(A1402,Tabel1[[#All],[Soorten materiaal]],Tabel1[[#All],[Artikelcode]]),CONCATENATE(_xlfn.XLOOKUP(A1402,Tabel1[[#All],[Soorten materiaal]],Tabel1[[#All],[Artikelcode]]),'BLAD KLANT'!B1402)))</f>
        <v/>
      </c>
    </row>
    <row r="1403" spans="3:3" x14ac:dyDescent="0.2">
      <c r="C1403" s="56" t="str" cm="1">
        <f t="array" ref="C1403">IF(ISERROR(IF(ISBLANK(B1403),_xlfn.XLOOKUP(A1403,Tabel1[[#All],[Soorten materiaal]],Tabel1[[#All],[Artikelcode]]),CONCATENATE(_xlfn.XLOOKUP(A1403,Tabel1[[#All],[Soorten materiaal]],Tabel1[[#All],[Artikelcode]]),'BLAD KLANT'!B1403))),"",IF(ISBLANK(B1403),_xlfn.XLOOKUP(A1403,Tabel1[[#All],[Soorten materiaal]],Tabel1[[#All],[Artikelcode]]),CONCATENATE(_xlfn.XLOOKUP(A1403,Tabel1[[#All],[Soorten materiaal]],Tabel1[[#All],[Artikelcode]]),'BLAD KLANT'!B1403)))</f>
        <v/>
      </c>
    </row>
    <row r="1404" spans="3:3" x14ac:dyDescent="0.2">
      <c r="C1404" s="56" t="str" cm="1">
        <f t="array" ref="C1404">IF(ISERROR(IF(ISBLANK(B1404),_xlfn.XLOOKUP(A1404,Tabel1[[#All],[Soorten materiaal]],Tabel1[[#All],[Artikelcode]]),CONCATENATE(_xlfn.XLOOKUP(A1404,Tabel1[[#All],[Soorten materiaal]],Tabel1[[#All],[Artikelcode]]),'BLAD KLANT'!B1404))),"",IF(ISBLANK(B1404),_xlfn.XLOOKUP(A1404,Tabel1[[#All],[Soorten materiaal]],Tabel1[[#All],[Artikelcode]]),CONCATENATE(_xlfn.XLOOKUP(A1404,Tabel1[[#All],[Soorten materiaal]],Tabel1[[#All],[Artikelcode]]),'BLAD KLANT'!B1404)))</f>
        <v/>
      </c>
    </row>
    <row r="1405" spans="3:3" x14ac:dyDescent="0.2">
      <c r="C1405" s="56" t="str" cm="1">
        <f t="array" ref="C1405">IF(ISERROR(IF(ISBLANK(B1405),_xlfn.XLOOKUP(A1405,Tabel1[[#All],[Soorten materiaal]],Tabel1[[#All],[Artikelcode]]),CONCATENATE(_xlfn.XLOOKUP(A1405,Tabel1[[#All],[Soorten materiaal]],Tabel1[[#All],[Artikelcode]]),'BLAD KLANT'!B1405))),"",IF(ISBLANK(B1405),_xlfn.XLOOKUP(A1405,Tabel1[[#All],[Soorten materiaal]],Tabel1[[#All],[Artikelcode]]),CONCATENATE(_xlfn.XLOOKUP(A1405,Tabel1[[#All],[Soorten materiaal]],Tabel1[[#All],[Artikelcode]]),'BLAD KLANT'!B1405)))</f>
        <v/>
      </c>
    </row>
    <row r="1406" spans="3:3" x14ac:dyDescent="0.2">
      <c r="C1406" s="56" t="str" cm="1">
        <f t="array" ref="C1406">IF(ISERROR(IF(ISBLANK(B1406),_xlfn.XLOOKUP(A1406,Tabel1[[#All],[Soorten materiaal]],Tabel1[[#All],[Artikelcode]]),CONCATENATE(_xlfn.XLOOKUP(A1406,Tabel1[[#All],[Soorten materiaal]],Tabel1[[#All],[Artikelcode]]),'BLAD KLANT'!B1406))),"",IF(ISBLANK(B1406),_xlfn.XLOOKUP(A1406,Tabel1[[#All],[Soorten materiaal]],Tabel1[[#All],[Artikelcode]]),CONCATENATE(_xlfn.XLOOKUP(A1406,Tabel1[[#All],[Soorten materiaal]],Tabel1[[#All],[Artikelcode]]),'BLAD KLANT'!B1406)))</f>
        <v/>
      </c>
    </row>
    <row r="1407" spans="3:3" x14ac:dyDescent="0.2">
      <c r="C1407" s="56" t="str" cm="1">
        <f t="array" ref="C1407">IF(ISERROR(IF(ISBLANK(B1407),_xlfn.XLOOKUP(A1407,Tabel1[[#All],[Soorten materiaal]],Tabel1[[#All],[Artikelcode]]),CONCATENATE(_xlfn.XLOOKUP(A1407,Tabel1[[#All],[Soorten materiaal]],Tabel1[[#All],[Artikelcode]]),'BLAD KLANT'!B1407))),"",IF(ISBLANK(B1407),_xlfn.XLOOKUP(A1407,Tabel1[[#All],[Soorten materiaal]],Tabel1[[#All],[Artikelcode]]),CONCATENATE(_xlfn.XLOOKUP(A1407,Tabel1[[#All],[Soorten materiaal]],Tabel1[[#All],[Artikelcode]]),'BLAD KLANT'!B1407)))</f>
        <v/>
      </c>
    </row>
    <row r="1408" spans="3:3" x14ac:dyDescent="0.2">
      <c r="C1408" s="56" t="str" cm="1">
        <f t="array" ref="C1408">IF(ISERROR(IF(ISBLANK(B1408),_xlfn.XLOOKUP(A1408,Tabel1[[#All],[Soorten materiaal]],Tabel1[[#All],[Artikelcode]]),CONCATENATE(_xlfn.XLOOKUP(A1408,Tabel1[[#All],[Soorten materiaal]],Tabel1[[#All],[Artikelcode]]),'BLAD KLANT'!B1408))),"",IF(ISBLANK(B1408),_xlfn.XLOOKUP(A1408,Tabel1[[#All],[Soorten materiaal]],Tabel1[[#All],[Artikelcode]]),CONCATENATE(_xlfn.XLOOKUP(A1408,Tabel1[[#All],[Soorten materiaal]],Tabel1[[#All],[Artikelcode]]),'BLAD KLANT'!B1408)))</f>
        <v/>
      </c>
    </row>
    <row r="1409" spans="3:3" x14ac:dyDescent="0.2">
      <c r="C1409" s="56" t="str" cm="1">
        <f t="array" ref="C1409">IF(ISERROR(IF(ISBLANK(B1409),_xlfn.XLOOKUP(A1409,Tabel1[[#All],[Soorten materiaal]],Tabel1[[#All],[Artikelcode]]),CONCATENATE(_xlfn.XLOOKUP(A1409,Tabel1[[#All],[Soorten materiaal]],Tabel1[[#All],[Artikelcode]]),'BLAD KLANT'!B1409))),"",IF(ISBLANK(B1409),_xlfn.XLOOKUP(A1409,Tabel1[[#All],[Soorten materiaal]],Tabel1[[#All],[Artikelcode]]),CONCATENATE(_xlfn.XLOOKUP(A1409,Tabel1[[#All],[Soorten materiaal]],Tabel1[[#All],[Artikelcode]]),'BLAD KLANT'!B1409)))</f>
        <v/>
      </c>
    </row>
    <row r="1410" spans="3:3" x14ac:dyDescent="0.2">
      <c r="C1410" s="56" t="str" cm="1">
        <f t="array" ref="C1410">IF(ISERROR(IF(ISBLANK(B1410),_xlfn.XLOOKUP(A1410,Tabel1[[#All],[Soorten materiaal]],Tabel1[[#All],[Artikelcode]]),CONCATENATE(_xlfn.XLOOKUP(A1410,Tabel1[[#All],[Soorten materiaal]],Tabel1[[#All],[Artikelcode]]),'BLAD KLANT'!B1410))),"",IF(ISBLANK(B1410),_xlfn.XLOOKUP(A1410,Tabel1[[#All],[Soorten materiaal]],Tabel1[[#All],[Artikelcode]]),CONCATENATE(_xlfn.XLOOKUP(A1410,Tabel1[[#All],[Soorten materiaal]],Tabel1[[#All],[Artikelcode]]),'BLAD KLANT'!B1410)))</f>
        <v/>
      </c>
    </row>
    <row r="1411" spans="3:3" x14ac:dyDescent="0.2">
      <c r="C1411" s="56" t="str" cm="1">
        <f t="array" ref="C1411">IF(ISERROR(IF(ISBLANK(B1411),_xlfn.XLOOKUP(A1411,Tabel1[[#All],[Soorten materiaal]],Tabel1[[#All],[Artikelcode]]),CONCATENATE(_xlfn.XLOOKUP(A1411,Tabel1[[#All],[Soorten materiaal]],Tabel1[[#All],[Artikelcode]]),'BLAD KLANT'!B1411))),"",IF(ISBLANK(B1411),_xlfn.XLOOKUP(A1411,Tabel1[[#All],[Soorten materiaal]],Tabel1[[#All],[Artikelcode]]),CONCATENATE(_xlfn.XLOOKUP(A1411,Tabel1[[#All],[Soorten materiaal]],Tabel1[[#All],[Artikelcode]]),'BLAD KLANT'!B1411)))</f>
        <v/>
      </c>
    </row>
    <row r="1412" spans="3:3" x14ac:dyDescent="0.2">
      <c r="C1412" s="56" t="str" cm="1">
        <f t="array" ref="C1412">IF(ISERROR(IF(ISBLANK(B1412),_xlfn.XLOOKUP(A1412,Tabel1[[#All],[Soorten materiaal]],Tabel1[[#All],[Artikelcode]]),CONCATENATE(_xlfn.XLOOKUP(A1412,Tabel1[[#All],[Soorten materiaal]],Tabel1[[#All],[Artikelcode]]),'BLAD KLANT'!B1412))),"",IF(ISBLANK(B1412),_xlfn.XLOOKUP(A1412,Tabel1[[#All],[Soorten materiaal]],Tabel1[[#All],[Artikelcode]]),CONCATENATE(_xlfn.XLOOKUP(A1412,Tabel1[[#All],[Soorten materiaal]],Tabel1[[#All],[Artikelcode]]),'BLAD KLANT'!B1412)))</f>
        <v/>
      </c>
    </row>
    <row r="1413" spans="3:3" x14ac:dyDescent="0.2">
      <c r="C1413" s="56" t="str" cm="1">
        <f t="array" ref="C1413">IF(ISERROR(IF(ISBLANK(B1413),_xlfn.XLOOKUP(A1413,Tabel1[[#All],[Soorten materiaal]],Tabel1[[#All],[Artikelcode]]),CONCATENATE(_xlfn.XLOOKUP(A1413,Tabel1[[#All],[Soorten materiaal]],Tabel1[[#All],[Artikelcode]]),'BLAD KLANT'!B1413))),"",IF(ISBLANK(B1413),_xlfn.XLOOKUP(A1413,Tabel1[[#All],[Soorten materiaal]],Tabel1[[#All],[Artikelcode]]),CONCATENATE(_xlfn.XLOOKUP(A1413,Tabel1[[#All],[Soorten materiaal]],Tabel1[[#All],[Artikelcode]]),'BLAD KLANT'!B1413)))</f>
        <v/>
      </c>
    </row>
    <row r="1414" spans="3:3" x14ac:dyDescent="0.2">
      <c r="C1414" s="56" t="str" cm="1">
        <f t="array" ref="C1414">IF(ISERROR(IF(ISBLANK(B1414),_xlfn.XLOOKUP(A1414,Tabel1[[#All],[Soorten materiaal]],Tabel1[[#All],[Artikelcode]]),CONCATENATE(_xlfn.XLOOKUP(A1414,Tabel1[[#All],[Soorten materiaal]],Tabel1[[#All],[Artikelcode]]),'BLAD KLANT'!B1414))),"",IF(ISBLANK(B1414),_xlfn.XLOOKUP(A1414,Tabel1[[#All],[Soorten materiaal]],Tabel1[[#All],[Artikelcode]]),CONCATENATE(_xlfn.XLOOKUP(A1414,Tabel1[[#All],[Soorten materiaal]],Tabel1[[#All],[Artikelcode]]),'BLAD KLANT'!B1414)))</f>
        <v/>
      </c>
    </row>
    <row r="1415" spans="3:3" x14ac:dyDescent="0.2">
      <c r="C1415" s="56" t="str" cm="1">
        <f t="array" ref="C1415">IF(ISERROR(IF(ISBLANK(B1415),_xlfn.XLOOKUP(A1415,Tabel1[[#All],[Soorten materiaal]],Tabel1[[#All],[Artikelcode]]),CONCATENATE(_xlfn.XLOOKUP(A1415,Tabel1[[#All],[Soorten materiaal]],Tabel1[[#All],[Artikelcode]]),'BLAD KLANT'!B1415))),"",IF(ISBLANK(B1415),_xlfn.XLOOKUP(A1415,Tabel1[[#All],[Soorten materiaal]],Tabel1[[#All],[Artikelcode]]),CONCATENATE(_xlfn.XLOOKUP(A1415,Tabel1[[#All],[Soorten materiaal]],Tabel1[[#All],[Artikelcode]]),'BLAD KLANT'!B1415)))</f>
        <v/>
      </c>
    </row>
    <row r="1416" spans="3:3" x14ac:dyDescent="0.2">
      <c r="C1416" s="56" t="str" cm="1">
        <f t="array" ref="C1416">IF(ISERROR(IF(ISBLANK(B1416),_xlfn.XLOOKUP(A1416,Tabel1[[#All],[Soorten materiaal]],Tabel1[[#All],[Artikelcode]]),CONCATENATE(_xlfn.XLOOKUP(A1416,Tabel1[[#All],[Soorten materiaal]],Tabel1[[#All],[Artikelcode]]),'BLAD KLANT'!B1416))),"",IF(ISBLANK(B1416),_xlfn.XLOOKUP(A1416,Tabel1[[#All],[Soorten materiaal]],Tabel1[[#All],[Artikelcode]]),CONCATENATE(_xlfn.XLOOKUP(A1416,Tabel1[[#All],[Soorten materiaal]],Tabel1[[#All],[Artikelcode]]),'BLAD KLANT'!B1416)))</f>
        <v/>
      </c>
    </row>
    <row r="1417" spans="3:3" x14ac:dyDescent="0.2">
      <c r="C1417" s="56" t="str" cm="1">
        <f t="array" ref="C1417">IF(ISERROR(IF(ISBLANK(B1417),_xlfn.XLOOKUP(A1417,Tabel1[[#All],[Soorten materiaal]],Tabel1[[#All],[Artikelcode]]),CONCATENATE(_xlfn.XLOOKUP(A1417,Tabel1[[#All],[Soorten materiaal]],Tabel1[[#All],[Artikelcode]]),'BLAD KLANT'!B1417))),"",IF(ISBLANK(B1417),_xlfn.XLOOKUP(A1417,Tabel1[[#All],[Soorten materiaal]],Tabel1[[#All],[Artikelcode]]),CONCATENATE(_xlfn.XLOOKUP(A1417,Tabel1[[#All],[Soorten materiaal]],Tabel1[[#All],[Artikelcode]]),'BLAD KLANT'!B1417)))</f>
        <v/>
      </c>
    </row>
    <row r="1418" spans="3:3" x14ac:dyDescent="0.2">
      <c r="C1418" s="56" t="str" cm="1">
        <f t="array" ref="C1418">IF(ISERROR(IF(ISBLANK(B1418),_xlfn.XLOOKUP(A1418,Tabel1[[#All],[Soorten materiaal]],Tabel1[[#All],[Artikelcode]]),CONCATENATE(_xlfn.XLOOKUP(A1418,Tabel1[[#All],[Soorten materiaal]],Tabel1[[#All],[Artikelcode]]),'BLAD KLANT'!B1418))),"",IF(ISBLANK(B1418),_xlfn.XLOOKUP(A1418,Tabel1[[#All],[Soorten materiaal]],Tabel1[[#All],[Artikelcode]]),CONCATENATE(_xlfn.XLOOKUP(A1418,Tabel1[[#All],[Soorten materiaal]],Tabel1[[#All],[Artikelcode]]),'BLAD KLANT'!B1418)))</f>
        <v/>
      </c>
    </row>
    <row r="1419" spans="3:3" x14ac:dyDescent="0.2">
      <c r="C1419" s="56" t="str" cm="1">
        <f t="array" ref="C1419">IF(ISERROR(IF(ISBLANK(B1419),_xlfn.XLOOKUP(A1419,Tabel1[[#All],[Soorten materiaal]],Tabel1[[#All],[Artikelcode]]),CONCATENATE(_xlfn.XLOOKUP(A1419,Tabel1[[#All],[Soorten materiaal]],Tabel1[[#All],[Artikelcode]]),'BLAD KLANT'!B1419))),"",IF(ISBLANK(B1419),_xlfn.XLOOKUP(A1419,Tabel1[[#All],[Soorten materiaal]],Tabel1[[#All],[Artikelcode]]),CONCATENATE(_xlfn.XLOOKUP(A1419,Tabel1[[#All],[Soorten materiaal]],Tabel1[[#All],[Artikelcode]]),'BLAD KLANT'!B1419)))</f>
        <v/>
      </c>
    </row>
    <row r="1420" spans="3:3" x14ac:dyDescent="0.2">
      <c r="C1420" s="56" t="str" cm="1">
        <f t="array" ref="C1420">IF(ISERROR(IF(ISBLANK(B1420),_xlfn.XLOOKUP(A1420,Tabel1[[#All],[Soorten materiaal]],Tabel1[[#All],[Artikelcode]]),CONCATENATE(_xlfn.XLOOKUP(A1420,Tabel1[[#All],[Soorten materiaal]],Tabel1[[#All],[Artikelcode]]),'BLAD KLANT'!B1420))),"",IF(ISBLANK(B1420),_xlfn.XLOOKUP(A1420,Tabel1[[#All],[Soorten materiaal]],Tabel1[[#All],[Artikelcode]]),CONCATENATE(_xlfn.XLOOKUP(A1420,Tabel1[[#All],[Soorten materiaal]],Tabel1[[#All],[Artikelcode]]),'BLAD KLANT'!B1420)))</f>
        <v/>
      </c>
    </row>
    <row r="1421" spans="3:3" x14ac:dyDescent="0.2">
      <c r="C1421" s="56" t="str" cm="1">
        <f t="array" ref="C1421">IF(ISERROR(IF(ISBLANK(B1421),_xlfn.XLOOKUP(A1421,Tabel1[[#All],[Soorten materiaal]],Tabel1[[#All],[Artikelcode]]),CONCATENATE(_xlfn.XLOOKUP(A1421,Tabel1[[#All],[Soorten materiaal]],Tabel1[[#All],[Artikelcode]]),'BLAD KLANT'!B1421))),"",IF(ISBLANK(B1421),_xlfn.XLOOKUP(A1421,Tabel1[[#All],[Soorten materiaal]],Tabel1[[#All],[Artikelcode]]),CONCATENATE(_xlfn.XLOOKUP(A1421,Tabel1[[#All],[Soorten materiaal]],Tabel1[[#All],[Artikelcode]]),'BLAD KLANT'!B1421)))</f>
        <v/>
      </c>
    </row>
    <row r="1422" spans="3:3" x14ac:dyDescent="0.2">
      <c r="C1422" s="56" t="str" cm="1">
        <f t="array" ref="C1422">IF(ISERROR(IF(ISBLANK(B1422),_xlfn.XLOOKUP(A1422,Tabel1[[#All],[Soorten materiaal]],Tabel1[[#All],[Artikelcode]]),CONCATENATE(_xlfn.XLOOKUP(A1422,Tabel1[[#All],[Soorten materiaal]],Tabel1[[#All],[Artikelcode]]),'BLAD KLANT'!B1422))),"",IF(ISBLANK(B1422),_xlfn.XLOOKUP(A1422,Tabel1[[#All],[Soorten materiaal]],Tabel1[[#All],[Artikelcode]]),CONCATENATE(_xlfn.XLOOKUP(A1422,Tabel1[[#All],[Soorten materiaal]],Tabel1[[#All],[Artikelcode]]),'BLAD KLANT'!B1422)))</f>
        <v/>
      </c>
    </row>
    <row r="1423" spans="3:3" x14ac:dyDescent="0.2">
      <c r="C1423" s="56" t="str" cm="1">
        <f t="array" ref="C1423">IF(ISERROR(IF(ISBLANK(B1423),_xlfn.XLOOKUP(A1423,Tabel1[[#All],[Soorten materiaal]],Tabel1[[#All],[Artikelcode]]),CONCATENATE(_xlfn.XLOOKUP(A1423,Tabel1[[#All],[Soorten materiaal]],Tabel1[[#All],[Artikelcode]]),'BLAD KLANT'!B1423))),"",IF(ISBLANK(B1423),_xlfn.XLOOKUP(A1423,Tabel1[[#All],[Soorten materiaal]],Tabel1[[#All],[Artikelcode]]),CONCATENATE(_xlfn.XLOOKUP(A1423,Tabel1[[#All],[Soorten materiaal]],Tabel1[[#All],[Artikelcode]]),'BLAD KLANT'!B1423)))</f>
        <v/>
      </c>
    </row>
    <row r="1424" spans="3:3" x14ac:dyDescent="0.2">
      <c r="C1424" s="56" t="str" cm="1">
        <f t="array" ref="C1424">IF(ISERROR(IF(ISBLANK(B1424),_xlfn.XLOOKUP(A1424,Tabel1[[#All],[Soorten materiaal]],Tabel1[[#All],[Artikelcode]]),CONCATENATE(_xlfn.XLOOKUP(A1424,Tabel1[[#All],[Soorten materiaal]],Tabel1[[#All],[Artikelcode]]),'BLAD KLANT'!B1424))),"",IF(ISBLANK(B1424),_xlfn.XLOOKUP(A1424,Tabel1[[#All],[Soorten materiaal]],Tabel1[[#All],[Artikelcode]]),CONCATENATE(_xlfn.XLOOKUP(A1424,Tabel1[[#All],[Soorten materiaal]],Tabel1[[#All],[Artikelcode]]),'BLAD KLANT'!B1424)))</f>
        <v/>
      </c>
    </row>
    <row r="1425" spans="3:3" x14ac:dyDescent="0.2">
      <c r="C1425" s="56" t="str" cm="1">
        <f t="array" ref="C1425">IF(ISERROR(IF(ISBLANK(B1425),_xlfn.XLOOKUP(A1425,Tabel1[[#All],[Soorten materiaal]],Tabel1[[#All],[Artikelcode]]),CONCATENATE(_xlfn.XLOOKUP(A1425,Tabel1[[#All],[Soorten materiaal]],Tabel1[[#All],[Artikelcode]]),'BLAD KLANT'!B1425))),"",IF(ISBLANK(B1425),_xlfn.XLOOKUP(A1425,Tabel1[[#All],[Soorten materiaal]],Tabel1[[#All],[Artikelcode]]),CONCATENATE(_xlfn.XLOOKUP(A1425,Tabel1[[#All],[Soorten materiaal]],Tabel1[[#All],[Artikelcode]]),'BLAD KLANT'!B1425)))</f>
        <v/>
      </c>
    </row>
    <row r="1426" spans="3:3" x14ac:dyDescent="0.2">
      <c r="C1426" s="56" t="str" cm="1">
        <f t="array" ref="C1426">IF(ISERROR(IF(ISBLANK(B1426),_xlfn.XLOOKUP(A1426,Tabel1[[#All],[Soorten materiaal]],Tabel1[[#All],[Artikelcode]]),CONCATENATE(_xlfn.XLOOKUP(A1426,Tabel1[[#All],[Soorten materiaal]],Tabel1[[#All],[Artikelcode]]),'BLAD KLANT'!B1426))),"",IF(ISBLANK(B1426),_xlfn.XLOOKUP(A1426,Tabel1[[#All],[Soorten materiaal]],Tabel1[[#All],[Artikelcode]]),CONCATENATE(_xlfn.XLOOKUP(A1426,Tabel1[[#All],[Soorten materiaal]],Tabel1[[#All],[Artikelcode]]),'BLAD KLANT'!B1426)))</f>
        <v/>
      </c>
    </row>
    <row r="1427" spans="3:3" x14ac:dyDescent="0.2">
      <c r="C1427" s="56" t="str" cm="1">
        <f t="array" ref="C1427">IF(ISERROR(IF(ISBLANK(B1427),_xlfn.XLOOKUP(A1427,Tabel1[[#All],[Soorten materiaal]],Tabel1[[#All],[Artikelcode]]),CONCATENATE(_xlfn.XLOOKUP(A1427,Tabel1[[#All],[Soorten materiaal]],Tabel1[[#All],[Artikelcode]]),'BLAD KLANT'!B1427))),"",IF(ISBLANK(B1427),_xlfn.XLOOKUP(A1427,Tabel1[[#All],[Soorten materiaal]],Tabel1[[#All],[Artikelcode]]),CONCATENATE(_xlfn.XLOOKUP(A1427,Tabel1[[#All],[Soorten materiaal]],Tabel1[[#All],[Artikelcode]]),'BLAD KLANT'!B1427)))</f>
        <v/>
      </c>
    </row>
    <row r="1428" spans="3:3" x14ac:dyDescent="0.2">
      <c r="C1428" s="56" t="str" cm="1">
        <f t="array" ref="C1428">IF(ISERROR(IF(ISBLANK(B1428),_xlfn.XLOOKUP(A1428,Tabel1[[#All],[Soorten materiaal]],Tabel1[[#All],[Artikelcode]]),CONCATENATE(_xlfn.XLOOKUP(A1428,Tabel1[[#All],[Soorten materiaal]],Tabel1[[#All],[Artikelcode]]),'BLAD KLANT'!B1428))),"",IF(ISBLANK(B1428),_xlfn.XLOOKUP(A1428,Tabel1[[#All],[Soorten materiaal]],Tabel1[[#All],[Artikelcode]]),CONCATENATE(_xlfn.XLOOKUP(A1428,Tabel1[[#All],[Soorten materiaal]],Tabel1[[#All],[Artikelcode]]),'BLAD KLANT'!B1428)))</f>
        <v/>
      </c>
    </row>
    <row r="1429" spans="3:3" x14ac:dyDescent="0.2">
      <c r="C1429" s="56" t="str" cm="1">
        <f t="array" ref="C1429">IF(ISERROR(IF(ISBLANK(B1429),_xlfn.XLOOKUP(A1429,Tabel1[[#All],[Soorten materiaal]],Tabel1[[#All],[Artikelcode]]),CONCATENATE(_xlfn.XLOOKUP(A1429,Tabel1[[#All],[Soorten materiaal]],Tabel1[[#All],[Artikelcode]]),'BLAD KLANT'!B1429))),"",IF(ISBLANK(B1429),_xlfn.XLOOKUP(A1429,Tabel1[[#All],[Soorten materiaal]],Tabel1[[#All],[Artikelcode]]),CONCATENATE(_xlfn.XLOOKUP(A1429,Tabel1[[#All],[Soorten materiaal]],Tabel1[[#All],[Artikelcode]]),'BLAD KLANT'!B1429)))</f>
        <v/>
      </c>
    </row>
    <row r="1430" spans="3:3" x14ac:dyDescent="0.2">
      <c r="C1430" s="56" t="str" cm="1">
        <f t="array" ref="C1430">IF(ISERROR(IF(ISBLANK(B1430),_xlfn.XLOOKUP(A1430,Tabel1[[#All],[Soorten materiaal]],Tabel1[[#All],[Artikelcode]]),CONCATENATE(_xlfn.XLOOKUP(A1430,Tabel1[[#All],[Soorten materiaal]],Tabel1[[#All],[Artikelcode]]),'BLAD KLANT'!B1430))),"",IF(ISBLANK(B1430),_xlfn.XLOOKUP(A1430,Tabel1[[#All],[Soorten materiaal]],Tabel1[[#All],[Artikelcode]]),CONCATENATE(_xlfn.XLOOKUP(A1430,Tabel1[[#All],[Soorten materiaal]],Tabel1[[#All],[Artikelcode]]),'BLAD KLANT'!B1430)))</f>
        <v/>
      </c>
    </row>
    <row r="1431" spans="3:3" x14ac:dyDescent="0.2">
      <c r="C1431" s="56" t="str" cm="1">
        <f t="array" ref="C1431">IF(ISERROR(IF(ISBLANK(B1431),_xlfn.XLOOKUP(A1431,Tabel1[[#All],[Soorten materiaal]],Tabel1[[#All],[Artikelcode]]),CONCATENATE(_xlfn.XLOOKUP(A1431,Tabel1[[#All],[Soorten materiaal]],Tabel1[[#All],[Artikelcode]]),'BLAD KLANT'!B1431))),"",IF(ISBLANK(B1431),_xlfn.XLOOKUP(A1431,Tabel1[[#All],[Soorten materiaal]],Tabel1[[#All],[Artikelcode]]),CONCATENATE(_xlfn.XLOOKUP(A1431,Tabel1[[#All],[Soorten materiaal]],Tabel1[[#All],[Artikelcode]]),'BLAD KLANT'!B1431)))</f>
        <v/>
      </c>
    </row>
    <row r="1432" spans="3:3" x14ac:dyDescent="0.2">
      <c r="C1432" s="56" t="str" cm="1">
        <f t="array" ref="C1432">IF(ISERROR(IF(ISBLANK(B1432),_xlfn.XLOOKUP(A1432,Tabel1[[#All],[Soorten materiaal]],Tabel1[[#All],[Artikelcode]]),CONCATENATE(_xlfn.XLOOKUP(A1432,Tabel1[[#All],[Soorten materiaal]],Tabel1[[#All],[Artikelcode]]),'BLAD KLANT'!B1432))),"",IF(ISBLANK(B1432),_xlfn.XLOOKUP(A1432,Tabel1[[#All],[Soorten materiaal]],Tabel1[[#All],[Artikelcode]]),CONCATENATE(_xlfn.XLOOKUP(A1432,Tabel1[[#All],[Soorten materiaal]],Tabel1[[#All],[Artikelcode]]),'BLAD KLANT'!B1432)))</f>
        <v/>
      </c>
    </row>
    <row r="1433" spans="3:3" x14ac:dyDescent="0.2">
      <c r="C1433" s="56" t="str" cm="1">
        <f t="array" ref="C1433">IF(ISERROR(IF(ISBLANK(B1433),_xlfn.XLOOKUP(A1433,Tabel1[[#All],[Soorten materiaal]],Tabel1[[#All],[Artikelcode]]),CONCATENATE(_xlfn.XLOOKUP(A1433,Tabel1[[#All],[Soorten materiaal]],Tabel1[[#All],[Artikelcode]]),'BLAD KLANT'!B1433))),"",IF(ISBLANK(B1433),_xlfn.XLOOKUP(A1433,Tabel1[[#All],[Soorten materiaal]],Tabel1[[#All],[Artikelcode]]),CONCATENATE(_xlfn.XLOOKUP(A1433,Tabel1[[#All],[Soorten materiaal]],Tabel1[[#All],[Artikelcode]]),'BLAD KLANT'!B1433)))</f>
        <v/>
      </c>
    </row>
    <row r="1434" spans="3:3" x14ac:dyDescent="0.2">
      <c r="C1434" s="56" t="str" cm="1">
        <f t="array" ref="C1434">IF(ISERROR(IF(ISBLANK(B1434),_xlfn.XLOOKUP(A1434,Tabel1[[#All],[Soorten materiaal]],Tabel1[[#All],[Artikelcode]]),CONCATENATE(_xlfn.XLOOKUP(A1434,Tabel1[[#All],[Soorten materiaal]],Tabel1[[#All],[Artikelcode]]),'BLAD KLANT'!B1434))),"",IF(ISBLANK(B1434),_xlfn.XLOOKUP(A1434,Tabel1[[#All],[Soorten materiaal]],Tabel1[[#All],[Artikelcode]]),CONCATENATE(_xlfn.XLOOKUP(A1434,Tabel1[[#All],[Soorten materiaal]],Tabel1[[#All],[Artikelcode]]),'BLAD KLANT'!B1434)))</f>
        <v/>
      </c>
    </row>
    <row r="1435" spans="3:3" x14ac:dyDescent="0.2">
      <c r="C1435" s="56" t="str" cm="1">
        <f t="array" ref="C1435">IF(ISERROR(IF(ISBLANK(B1435),_xlfn.XLOOKUP(A1435,Tabel1[[#All],[Soorten materiaal]],Tabel1[[#All],[Artikelcode]]),CONCATENATE(_xlfn.XLOOKUP(A1435,Tabel1[[#All],[Soorten materiaal]],Tabel1[[#All],[Artikelcode]]),'BLAD KLANT'!B1435))),"",IF(ISBLANK(B1435),_xlfn.XLOOKUP(A1435,Tabel1[[#All],[Soorten materiaal]],Tabel1[[#All],[Artikelcode]]),CONCATENATE(_xlfn.XLOOKUP(A1435,Tabel1[[#All],[Soorten materiaal]],Tabel1[[#All],[Artikelcode]]),'BLAD KLANT'!B1435)))</f>
        <v/>
      </c>
    </row>
    <row r="1436" spans="3:3" x14ac:dyDescent="0.2">
      <c r="C1436" s="56" t="str" cm="1">
        <f t="array" ref="C1436">IF(ISERROR(IF(ISBLANK(B1436),_xlfn.XLOOKUP(A1436,Tabel1[[#All],[Soorten materiaal]],Tabel1[[#All],[Artikelcode]]),CONCATENATE(_xlfn.XLOOKUP(A1436,Tabel1[[#All],[Soorten materiaal]],Tabel1[[#All],[Artikelcode]]),'BLAD KLANT'!B1436))),"",IF(ISBLANK(B1436),_xlfn.XLOOKUP(A1436,Tabel1[[#All],[Soorten materiaal]],Tabel1[[#All],[Artikelcode]]),CONCATENATE(_xlfn.XLOOKUP(A1436,Tabel1[[#All],[Soorten materiaal]],Tabel1[[#All],[Artikelcode]]),'BLAD KLANT'!B1436)))</f>
        <v/>
      </c>
    </row>
    <row r="1437" spans="3:3" x14ac:dyDescent="0.2">
      <c r="C1437" s="56" t="str" cm="1">
        <f t="array" ref="C1437">IF(ISERROR(IF(ISBLANK(B1437),_xlfn.XLOOKUP(A1437,Tabel1[[#All],[Soorten materiaal]],Tabel1[[#All],[Artikelcode]]),CONCATENATE(_xlfn.XLOOKUP(A1437,Tabel1[[#All],[Soorten materiaal]],Tabel1[[#All],[Artikelcode]]),'BLAD KLANT'!B1437))),"",IF(ISBLANK(B1437),_xlfn.XLOOKUP(A1437,Tabel1[[#All],[Soorten materiaal]],Tabel1[[#All],[Artikelcode]]),CONCATENATE(_xlfn.XLOOKUP(A1437,Tabel1[[#All],[Soorten materiaal]],Tabel1[[#All],[Artikelcode]]),'BLAD KLANT'!B1437)))</f>
        <v/>
      </c>
    </row>
    <row r="1438" spans="3:3" x14ac:dyDescent="0.2">
      <c r="C1438" s="56" t="str" cm="1">
        <f t="array" ref="C1438">IF(ISERROR(IF(ISBLANK(B1438),_xlfn.XLOOKUP(A1438,Tabel1[[#All],[Soorten materiaal]],Tabel1[[#All],[Artikelcode]]),CONCATENATE(_xlfn.XLOOKUP(A1438,Tabel1[[#All],[Soorten materiaal]],Tabel1[[#All],[Artikelcode]]),'BLAD KLANT'!B1438))),"",IF(ISBLANK(B1438),_xlfn.XLOOKUP(A1438,Tabel1[[#All],[Soorten materiaal]],Tabel1[[#All],[Artikelcode]]),CONCATENATE(_xlfn.XLOOKUP(A1438,Tabel1[[#All],[Soorten materiaal]],Tabel1[[#All],[Artikelcode]]),'BLAD KLANT'!B1438)))</f>
        <v/>
      </c>
    </row>
    <row r="1439" spans="3:3" x14ac:dyDescent="0.2">
      <c r="C1439" s="56" t="str" cm="1">
        <f t="array" ref="C1439">IF(ISERROR(IF(ISBLANK(B1439),_xlfn.XLOOKUP(A1439,Tabel1[[#All],[Soorten materiaal]],Tabel1[[#All],[Artikelcode]]),CONCATENATE(_xlfn.XLOOKUP(A1439,Tabel1[[#All],[Soorten materiaal]],Tabel1[[#All],[Artikelcode]]),'BLAD KLANT'!B1439))),"",IF(ISBLANK(B1439),_xlfn.XLOOKUP(A1439,Tabel1[[#All],[Soorten materiaal]],Tabel1[[#All],[Artikelcode]]),CONCATENATE(_xlfn.XLOOKUP(A1439,Tabel1[[#All],[Soorten materiaal]],Tabel1[[#All],[Artikelcode]]),'BLAD KLANT'!B1439)))</f>
        <v/>
      </c>
    </row>
    <row r="1440" spans="3:3" x14ac:dyDescent="0.2">
      <c r="C1440" s="56" t="str" cm="1">
        <f t="array" ref="C1440">IF(ISERROR(IF(ISBLANK(B1440),_xlfn.XLOOKUP(A1440,Tabel1[[#All],[Soorten materiaal]],Tabel1[[#All],[Artikelcode]]),CONCATENATE(_xlfn.XLOOKUP(A1440,Tabel1[[#All],[Soorten materiaal]],Tabel1[[#All],[Artikelcode]]),'BLAD KLANT'!B1440))),"",IF(ISBLANK(B1440),_xlfn.XLOOKUP(A1440,Tabel1[[#All],[Soorten materiaal]],Tabel1[[#All],[Artikelcode]]),CONCATENATE(_xlfn.XLOOKUP(A1440,Tabel1[[#All],[Soorten materiaal]],Tabel1[[#All],[Artikelcode]]),'BLAD KLANT'!B1440)))</f>
        <v/>
      </c>
    </row>
    <row r="1441" spans="3:3" x14ac:dyDescent="0.2">
      <c r="C1441" s="56" t="str" cm="1">
        <f t="array" ref="C1441">IF(ISERROR(IF(ISBLANK(B1441),_xlfn.XLOOKUP(A1441,Tabel1[[#All],[Soorten materiaal]],Tabel1[[#All],[Artikelcode]]),CONCATENATE(_xlfn.XLOOKUP(A1441,Tabel1[[#All],[Soorten materiaal]],Tabel1[[#All],[Artikelcode]]),'BLAD KLANT'!B1441))),"",IF(ISBLANK(B1441),_xlfn.XLOOKUP(A1441,Tabel1[[#All],[Soorten materiaal]],Tabel1[[#All],[Artikelcode]]),CONCATENATE(_xlfn.XLOOKUP(A1441,Tabel1[[#All],[Soorten materiaal]],Tabel1[[#All],[Artikelcode]]),'BLAD KLANT'!B1441)))</f>
        <v/>
      </c>
    </row>
    <row r="1442" spans="3:3" x14ac:dyDescent="0.2">
      <c r="C1442" s="56" t="str" cm="1">
        <f t="array" ref="C1442">IF(ISERROR(IF(ISBLANK(B1442),_xlfn.XLOOKUP(A1442,Tabel1[[#All],[Soorten materiaal]],Tabel1[[#All],[Artikelcode]]),CONCATENATE(_xlfn.XLOOKUP(A1442,Tabel1[[#All],[Soorten materiaal]],Tabel1[[#All],[Artikelcode]]),'BLAD KLANT'!B1442))),"",IF(ISBLANK(B1442),_xlfn.XLOOKUP(A1442,Tabel1[[#All],[Soorten materiaal]],Tabel1[[#All],[Artikelcode]]),CONCATENATE(_xlfn.XLOOKUP(A1442,Tabel1[[#All],[Soorten materiaal]],Tabel1[[#All],[Artikelcode]]),'BLAD KLANT'!B1442)))</f>
        <v/>
      </c>
    </row>
    <row r="1443" spans="3:3" x14ac:dyDescent="0.2">
      <c r="C1443" s="56" t="str" cm="1">
        <f t="array" ref="C1443">IF(ISERROR(IF(ISBLANK(B1443),_xlfn.XLOOKUP(A1443,Tabel1[[#All],[Soorten materiaal]],Tabel1[[#All],[Artikelcode]]),CONCATENATE(_xlfn.XLOOKUP(A1443,Tabel1[[#All],[Soorten materiaal]],Tabel1[[#All],[Artikelcode]]),'BLAD KLANT'!B1443))),"",IF(ISBLANK(B1443),_xlfn.XLOOKUP(A1443,Tabel1[[#All],[Soorten materiaal]],Tabel1[[#All],[Artikelcode]]),CONCATENATE(_xlfn.XLOOKUP(A1443,Tabel1[[#All],[Soorten materiaal]],Tabel1[[#All],[Artikelcode]]),'BLAD KLANT'!B1443)))</f>
        <v/>
      </c>
    </row>
    <row r="1444" spans="3:3" x14ac:dyDescent="0.2">
      <c r="C1444" s="56" t="str" cm="1">
        <f t="array" ref="C1444">IF(ISERROR(IF(ISBLANK(B1444),_xlfn.XLOOKUP(A1444,Tabel1[[#All],[Soorten materiaal]],Tabel1[[#All],[Artikelcode]]),CONCATENATE(_xlfn.XLOOKUP(A1444,Tabel1[[#All],[Soorten materiaal]],Tabel1[[#All],[Artikelcode]]),'BLAD KLANT'!B1444))),"",IF(ISBLANK(B1444),_xlfn.XLOOKUP(A1444,Tabel1[[#All],[Soorten materiaal]],Tabel1[[#All],[Artikelcode]]),CONCATENATE(_xlfn.XLOOKUP(A1444,Tabel1[[#All],[Soorten materiaal]],Tabel1[[#All],[Artikelcode]]),'BLAD KLANT'!B1444)))</f>
        <v/>
      </c>
    </row>
    <row r="1445" spans="3:3" x14ac:dyDescent="0.2">
      <c r="C1445" s="56" t="str" cm="1">
        <f t="array" ref="C1445">IF(ISERROR(IF(ISBLANK(B1445),_xlfn.XLOOKUP(A1445,Tabel1[[#All],[Soorten materiaal]],Tabel1[[#All],[Artikelcode]]),CONCATENATE(_xlfn.XLOOKUP(A1445,Tabel1[[#All],[Soorten materiaal]],Tabel1[[#All],[Artikelcode]]),'BLAD KLANT'!B1445))),"",IF(ISBLANK(B1445),_xlfn.XLOOKUP(A1445,Tabel1[[#All],[Soorten materiaal]],Tabel1[[#All],[Artikelcode]]),CONCATENATE(_xlfn.XLOOKUP(A1445,Tabel1[[#All],[Soorten materiaal]],Tabel1[[#All],[Artikelcode]]),'BLAD KLANT'!B1445)))</f>
        <v/>
      </c>
    </row>
    <row r="1446" spans="3:3" x14ac:dyDescent="0.2">
      <c r="C1446" s="56" t="str" cm="1">
        <f t="array" ref="C1446">IF(ISERROR(IF(ISBLANK(B1446),_xlfn.XLOOKUP(A1446,Tabel1[[#All],[Soorten materiaal]],Tabel1[[#All],[Artikelcode]]),CONCATENATE(_xlfn.XLOOKUP(A1446,Tabel1[[#All],[Soorten materiaal]],Tabel1[[#All],[Artikelcode]]),'BLAD KLANT'!B1446))),"",IF(ISBLANK(B1446),_xlfn.XLOOKUP(A1446,Tabel1[[#All],[Soorten materiaal]],Tabel1[[#All],[Artikelcode]]),CONCATENATE(_xlfn.XLOOKUP(A1446,Tabel1[[#All],[Soorten materiaal]],Tabel1[[#All],[Artikelcode]]),'BLAD KLANT'!B1446)))</f>
        <v/>
      </c>
    </row>
    <row r="1447" spans="3:3" x14ac:dyDescent="0.2">
      <c r="C1447" s="56" t="str" cm="1">
        <f t="array" ref="C1447">IF(ISERROR(IF(ISBLANK(B1447),_xlfn.XLOOKUP(A1447,Tabel1[[#All],[Soorten materiaal]],Tabel1[[#All],[Artikelcode]]),CONCATENATE(_xlfn.XLOOKUP(A1447,Tabel1[[#All],[Soorten materiaal]],Tabel1[[#All],[Artikelcode]]),'BLAD KLANT'!B1447))),"",IF(ISBLANK(B1447),_xlfn.XLOOKUP(A1447,Tabel1[[#All],[Soorten materiaal]],Tabel1[[#All],[Artikelcode]]),CONCATENATE(_xlfn.XLOOKUP(A1447,Tabel1[[#All],[Soorten materiaal]],Tabel1[[#All],[Artikelcode]]),'BLAD KLANT'!B1447)))</f>
        <v/>
      </c>
    </row>
    <row r="1448" spans="3:3" x14ac:dyDescent="0.2">
      <c r="C1448" s="56" t="str" cm="1">
        <f t="array" ref="C1448">IF(ISERROR(IF(ISBLANK(B1448),_xlfn.XLOOKUP(A1448,Tabel1[[#All],[Soorten materiaal]],Tabel1[[#All],[Artikelcode]]),CONCATENATE(_xlfn.XLOOKUP(A1448,Tabel1[[#All],[Soorten materiaal]],Tabel1[[#All],[Artikelcode]]),'BLAD KLANT'!B1448))),"",IF(ISBLANK(B1448),_xlfn.XLOOKUP(A1448,Tabel1[[#All],[Soorten materiaal]],Tabel1[[#All],[Artikelcode]]),CONCATENATE(_xlfn.XLOOKUP(A1448,Tabel1[[#All],[Soorten materiaal]],Tabel1[[#All],[Artikelcode]]),'BLAD KLANT'!B1448)))</f>
        <v/>
      </c>
    </row>
    <row r="1449" spans="3:3" x14ac:dyDescent="0.2">
      <c r="C1449" s="56" t="str" cm="1">
        <f t="array" ref="C1449">IF(ISERROR(IF(ISBLANK(B1449),_xlfn.XLOOKUP(A1449,Tabel1[[#All],[Soorten materiaal]],Tabel1[[#All],[Artikelcode]]),CONCATENATE(_xlfn.XLOOKUP(A1449,Tabel1[[#All],[Soorten materiaal]],Tabel1[[#All],[Artikelcode]]),'BLAD KLANT'!B1449))),"",IF(ISBLANK(B1449),_xlfn.XLOOKUP(A1449,Tabel1[[#All],[Soorten materiaal]],Tabel1[[#All],[Artikelcode]]),CONCATENATE(_xlfn.XLOOKUP(A1449,Tabel1[[#All],[Soorten materiaal]],Tabel1[[#All],[Artikelcode]]),'BLAD KLANT'!B1449)))</f>
        <v/>
      </c>
    </row>
    <row r="1450" spans="3:3" x14ac:dyDescent="0.2">
      <c r="C1450" s="56" t="str" cm="1">
        <f t="array" ref="C1450">IF(ISERROR(IF(ISBLANK(B1450),_xlfn.XLOOKUP(A1450,Tabel1[[#All],[Soorten materiaal]],Tabel1[[#All],[Artikelcode]]),CONCATENATE(_xlfn.XLOOKUP(A1450,Tabel1[[#All],[Soorten materiaal]],Tabel1[[#All],[Artikelcode]]),'BLAD KLANT'!B1450))),"",IF(ISBLANK(B1450),_xlfn.XLOOKUP(A1450,Tabel1[[#All],[Soorten materiaal]],Tabel1[[#All],[Artikelcode]]),CONCATENATE(_xlfn.XLOOKUP(A1450,Tabel1[[#All],[Soorten materiaal]],Tabel1[[#All],[Artikelcode]]),'BLAD KLANT'!B1450)))</f>
        <v/>
      </c>
    </row>
    <row r="1451" spans="3:3" x14ac:dyDescent="0.2">
      <c r="C1451" s="56" t="str" cm="1">
        <f t="array" ref="C1451">IF(ISERROR(IF(ISBLANK(B1451),_xlfn.XLOOKUP(A1451,Tabel1[[#All],[Soorten materiaal]],Tabel1[[#All],[Artikelcode]]),CONCATENATE(_xlfn.XLOOKUP(A1451,Tabel1[[#All],[Soorten materiaal]],Tabel1[[#All],[Artikelcode]]),'BLAD KLANT'!B1451))),"",IF(ISBLANK(B1451),_xlfn.XLOOKUP(A1451,Tabel1[[#All],[Soorten materiaal]],Tabel1[[#All],[Artikelcode]]),CONCATENATE(_xlfn.XLOOKUP(A1451,Tabel1[[#All],[Soorten materiaal]],Tabel1[[#All],[Artikelcode]]),'BLAD KLANT'!B1451)))</f>
        <v/>
      </c>
    </row>
    <row r="1452" spans="3:3" x14ac:dyDescent="0.2">
      <c r="C1452" s="56" t="str" cm="1">
        <f t="array" ref="C1452">IF(ISERROR(IF(ISBLANK(B1452),_xlfn.XLOOKUP(A1452,Tabel1[[#All],[Soorten materiaal]],Tabel1[[#All],[Artikelcode]]),CONCATENATE(_xlfn.XLOOKUP(A1452,Tabel1[[#All],[Soorten materiaal]],Tabel1[[#All],[Artikelcode]]),'BLAD KLANT'!B1452))),"",IF(ISBLANK(B1452),_xlfn.XLOOKUP(A1452,Tabel1[[#All],[Soorten materiaal]],Tabel1[[#All],[Artikelcode]]),CONCATENATE(_xlfn.XLOOKUP(A1452,Tabel1[[#All],[Soorten materiaal]],Tabel1[[#All],[Artikelcode]]),'BLAD KLANT'!B1452)))</f>
        <v/>
      </c>
    </row>
    <row r="1453" spans="3:3" x14ac:dyDescent="0.2">
      <c r="C1453" s="56" t="str" cm="1">
        <f t="array" ref="C1453">IF(ISERROR(IF(ISBLANK(B1453),_xlfn.XLOOKUP(A1453,Tabel1[[#All],[Soorten materiaal]],Tabel1[[#All],[Artikelcode]]),CONCATENATE(_xlfn.XLOOKUP(A1453,Tabel1[[#All],[Soorten materiaal]],Tabel1[[#All],[Artikelcode]]),'BLAD KLANT'!B1453))),"",IF(ISBLANK(B1453),_xlfn.XLOOKUP(A1453,Tabel1[[#All],[Soorten materiaal]],Tabel1[[#All],[Artikelcode]]),CONCATENATE(_xlfn.XLOOKUP(A1453,Tabel1[[#All],[Soorten materiaal]],Tabel1[[#All],[Artikelcode]]),'BLAD KLANT'!B1453)))</f>
        <v/>
      </c>
    </row>
    <row r="1454" spans="3:3" x14ac:dyDescent="0.2">
      <c r="C1454" s="56" t="str" cm="1">
        <f t="array" ref="C1454">IF(ISERROR(IF(ISBLANK(B1454),_xlfn.XLOOKUP(A1454,Tabel1[[#All],[Soorten materiaal]],Tabel1[[#All],[Artikelcode]]),CONCATENATE(_xlfn.XLOOKUP(A1454,Tabel1[[#All],[Soorten materiaal]],Tabel1[[#All],[Artikelcode]]),'BLAD KLANT'!B1454))),"",IF(ISBLANK(B1454),_xlfn.XLOOKUP(A1454,Tabel1[[#All],[Soorten materiaal]],Tabel1[[#All],[Artikelcode]]),CONCATENATE(_xlfn.XLOOKUP(A1454,Tabel1[[#All],[Soorten materiaal]],Tabel1[[#All],[Artikelcode]]),'BLAD KLANT'!B1454)))</f>
        <v/>
      </c>
    </row>
    <row r="1455" spans="3:3" x14ac:dyDescent="0.2">
      <c r="C1455" s="56" t="str" cm="1">
        <f t="array" ref="C1455">IF(ISERROR(IF(ISBLANK(B1455),_xlfn.XLOOKUP(A1455,Tabel1[[#All],[Soorten materiaal]],Tabel1[[#All],[Artikelcode]]),CONCATENATE(_xlfn.XLOOKUP(A1455,Tabel1[[#All],[Soorten materiaal]],Tabel1[[#All],[Artikelcode]]),'BLAD KLANT'!B1455))),"",IF(ISBLANK(B1455),_xlfn.XLOOKUP(A1455,Tabel1[[#All],[Soorten materiaal]],Tabel1[[#All],[Artikelcode]]),CONCATENATE(_xlfn.XLOOKUP(A1455,Tabel1[[#All],[Soorten materiaal]],Tabel1[[#All],[Artikelcode]]),'BLAD KLANT'!B1455)))</f>
        <v/>
      </c>
    </row>
    <row r="1456" spans="3:3" x14ac:dyDescent="0.2">
      <c r="C1456" s="56" t="str" cm="1">
        <f t="array" ref="C1456">IF(ISERROR(IF(ISBLANK(B1456),_xlfn.XLOOKUP(A1456,Tabel1[[#All],[Soorten materiaal]],Tabel1[[#All],[Artikelcode]]),CONCATENATE(_xlfn.XLOOKUP(A1456,Tabel1[[#All],[Soorten materiaal]],Tabel1[[#All],[Artikelcode]]),'BLAD KLANT'!B1456))),"",IF(ISBLANK(B1456),_xlfn.XLOOKUP(A1456,Tabel1[[#All],[Soorten materiaal]],Tabel1[[#All],[Artikelcode]]),CONCATENATE(_xlfn.XLOOKUP(A1456,Tabel1[[#All],[Soorten materiaal]],Tabel1[[#All],[Artikelcode]]),'BLAD KLANT'!B1456)))</f>
        <v/>
      </c>
    </row>
    <row r="1457" spans="3:3" x14ac:dyDescent="0.2">
      <c r="C1457" s="56" t="str" cm="1">
        <f t="array" ref="C1457">IF(ISERROR(IF(ISBLANK(B1457),_xlfn.XLOOKUP(A1457,Tabel1[[#All],[Soorten materiaal]],Tabel1[[#All],[Artikelcode]]),CONCATENATE(_xlfn.XLOOKUP(A1457,Tabel1[[#All],[Soorten materiaal]],Tabel1[[#All],[Artikelcode]]),'BLAD KLANT'!B1457))),"",IF(ISBLANK(B1457),_xlfn.XLOOKUP(A1457,Tabel1[[#All],[Soorten materiaal]],Tabel1[[#All],[Artikelcode]]),CONCATENATE(_xlfn.XLOOKUP(A1457,Tabel1[[#All],[Soorten materiaal]],Tabel1[[#All],[Artikelcode]]),'BLAD KLANT'!B1457)))</f>
        <v/>
      </c>
    </row>
    <row r="1458" spans="3:3" x14ac:dyDescent="0.2">
      <c r="C1458" s="56" t="str" cm="1">
        <f t="array" ref="C1458">IF(ISERROR(IF(ISBLANK(B1458),_xlfn.XLOOKUP(A1458,Tabel1[[#All],[Soorten materiaal]],Tabel1[[#All],[Artikelcode]]),CONCATENATE(_xlfn.XLOOKUP(A1458,Tabel1[[#All],[Soorten materiaal]],Tabel1[[#All],[Artikelcode]]),'BLAD KLANT'!B1458))),"",IF(ISBLANK(B1458),_xlfn.XLOOKUP(A1458,Tabel1[[#All],[Soorten materiaal]],Tabel1[[#All],[Artikelcode]]),CONCATENATE(_xlfn.XLOOKUP(A1458,Tabel1[[#All],[Soorten materiaal]],Tabel1[[#All],[Artikelcode]]),'BLAD KLANT'!B1458)))</f>
        <v/>
      </c>
    </row>
    <row r="1459" spans="3:3" x14ac:dyDescent="0.2">
      <c r="C1459" s="56" t="str" cm="1">
        <f t="array" ref="C1459">IF(ISERROR(IF(ISBLANK(B1459),_xlfn.XLOOKUP(A1459,Tabel1[[#All],[Soorten materiaal]],Tabel1[[#All],[Artikelcode]]),CONCATENATE(_xlfn.XLOOKUP(A1459,Tabel1[[#All],[Soorten materiaal]],Tabel1[[#All],[Artikelcode]]),'BLAD KLANT'!B1459))),"",IF(ISBLANK(B1459),_xlfn.XLOOKUP(A1459,Tabel1[[#All],[Soorten materiaal]],Tabel1[[#All],[Artikelcode]]),CONCATENATE(_xlfn.XLOOKUP(A1459,Tabel1[[#All],[Soorten materiaal]],Tabel1[[#All],[Artikelcode]]),'BLAD KLANT'!B1459)))</f>
        <v/>
      </c>
    </row>
    <row r="1460" spans="3:3" x14ac:dyDescent="0.2">
      <c r="C1460" s="56" t="str" cm="1">
        <f t="array" ref="C1460">IF(ISERROR(IF(ISBLANK(B1460),_xlfn.XLOOKUP(A1460,Tabel1[[#All],[Soorten materiaal]],Tabel1[[#All],[Artikelcode]]),CONCATENATE(_xlfn.XLOOKUP(A1460,Tabel1[[#All],[Soorten materiaal]],Tabel1[[#All],[Artikelcode]]),'BLAD KLANT'!B1460))),"",IF(ISBLANK(B1460),_xlfn.XLOOKUP(A1460,Tabel1[[#All],[Soorten materiaal]],Tabel1[[#All],[Artikelcode]]),CONCATENATE(_xlfn.XLOOKUP(A1460,Tabel1[[#All],[Soorten materiaal]],Tabel1[[#All],[Artikelcode]]),'BLAD KLANT'!B1460)))</f>
        <v/>
      </c>
    </row>
    <row r="1461" spans="3:3" x14ac:dyDescent="0.2">
      <c r="C1461" s="56" t="str" cm="1">
        <f t="array" ref="C1461">IF(ISERROR(IF(ISBLANK(B1461),_xlfn.XLOOKUP(A1461,Tabel1[[#All],[Soorten materiaal]],Tabel1[[#All],[Artikelcode]]),CONCATENATE(_xlfn.XLOOKUP(A1461,Tabel1[[#All],[Soorten materiaal]],Tabel1[[#All],[Artikelcode]]),'BLAD KLANT'!B1461))),"",IF(ISBLANK(B1461),_xlfn.XLOOKUP(A1461,Tabel1[[#All],[Soorten materiaal]],Tabel1[[#All],[Artikelcode]]),CONCATENATE(_xlfn.XLOOKUP(A1461,Tabel1[[#All],[Soorten materiaal]],Tabel1[[#All],[Artikelcode]]),'BLAD KLANT'!B1461)))</f>
        <v/>
      </c>
    </row>
    <row r="1462" spans="3:3" x14ac:dyDescent="0.2">
      <c r="C1462" s="56" t="str" cm="1">
        <f t="array" ref="C1462">IF(ISERROR(IF(ISBLANK(B1462),_xlfn.XLOOKUP(A1462,Tabel1[[#All],[Soorten materiaal]],Tabel1[[#All],[Artikelcode]]),CONCATENATE(_xlfn.XLOOKUP(A1462,Tabel1[[#All],[Soorten materiaal]],Tabel1[[#All],[Artikelcode]]),'BLAD KLANT'!B1462))),"",IF(ISBLANK(B1462),_xlfn.XLOOKUP(A1462,Tabel1[[#All],[Soorten materiaal]],Tabel1[[#All],[Artikelcode]]),CONCATENATE(_xlfn.XLOOKUP(A1462,Tabel1[[#All],[Soorten materiaal]],Tabel1[[#All],[Artikelcode]]),'BLAD KLANT'!B1462)))</f>
        <v/>
      </c>
    </row>
    <row r="1463" spans="3:3" x14ac:dyDescent="0.2">
      <c r="C1463" s="56" t="str" cm="1">
        <f t="array" ref="C1463">IF(ISERROR(IF(ISBLANK(B1463),_xlfn.XLOOKUP(A1463,Tabel1[[#All],[Soorten materiaal]],Tabel1[[#All],[Artikelcode]]),CONCATENATE(_xlfn.XLOOKUP(A1463,Tabel1[[#All],[Soorten materiaal]],Tabel1[[#All],[Artikelcode]]),'BLAD KLANT'!B1463))),"",IF(ISBLANK(B1463),_xlfn.XLOOKUP(A1463,Tabel1[[#All],[Soorten materiaal]],Tabel1[[#All],[Artikelcode]]),CONCATENATE(_xlfn.XLOOKUP(A1463,Tabel1[[#All],[Soorten materiaal]],Tabel1[[#All],[Artikelcode]]),'BLAD KLANT'!B1463)))</f>
        <v/>
      </c>
    </row>
    <row r="1464" spans="3:3" x14ac:dyDescent="0.2">
      <c r="C1464" s="56" t="str" cm="1">
        <f t="array" ref="C1464">IF(ISERROR(IF(ISBLANK(B1464),_xlfn.XLOOKUP(A1464,Tabel1[[#All],[Soorten materiaal]],Tabel1[[#All],[Artikelcode]]),CONCATENATE(_xlfn.XLOOKUP(A1464,Tabel1[[#All],[Soorten materiaal]],Tabel1[[#All],[Artikelcode]]),'BLAD KLANT'!B1464))),"",IF(ISBLANK(B1464),_xlfn.XLOOKUP(A1464,Tabel1[[#All],[Soorten materiaal]],Tabel1[[#All],[Artikelcode]]),CONCATENATE(_xlfn.XLOOKUP(A1464,Tabel1[[#All],[Soorten materiaal]],Tabel1[[#All],[Artikelcode]]),'BLAD KLANT'!B1464)))</f>
        <v/>
      </c>
    </row>
    <row r="1465" spans="3:3" x14ac:dyDescent="0.2">
      <c r="C1465" s="56" t="str" cm="1">
        <f t="array" ref="C1465">IF(ISERROR(IF(ISBLANK(B1465),_xlfn.XLOOKUP(A1465,Tabel1[[#All],[Soorten materiaal]],Tabel1[[#All],[Artikelcode]]),CONCATENATE(_xlfn.XLOOKUP(A1465,Tabel1[[#All],[Soorten materiaal]],Tabel1[[#All],[Artikelcode]]),'BLAD KLANT'!B1465))),"",IF(ISBLANK(B1465),_xlfn.XLOOKUP(A1465,Tabel1[[#All],[Soorten materiaal]],Tabel1[[#All],[Artikelcode]]),CONCATENATE(_xlfn.XLOOKUP(A1465,Tabel1[[#All],[Soorten materiaal]],Tabel1[[#All],[Artikelcode]]),'BLAD KLANT'!B1465)))</f>
        <v/>
      </c>
    </row>
    <row r="1466" spans="3:3" x14ac:dyDescent="0.2">
      <c r="C1466" s="56" t="str" cm="1">
        <f t="array" ref="C1466">IF(ISERROR(IF(ISBLANK(B1466),_xlfn.XLOOKUP(A1466,Tabel1[[#All],[Soorten materiaal]],Tabel1[[#All],[Artikelcode]]),CONCATENATE(_xlfn.XLOOKUP(A1466,Tabel1[[#All],[Soorten materiaal]],Tabel1[[#All],[Artikelcode]]),'BLAD KLANT'!B1466))),"",IF(ISBLANK(B1466),_xlfn.XLOOKUP(A1466,Tabel1[[#All],[Soorten materiaal]],Tabel1[[#All],[Artikelcode]]),CONCATENATE(_xlfn.XLOOKUP(A1466,Tabel1[[#All],[Soorten materiaal]],Tabel1[[#All],[Artikelcode]]),'BLAD KLANT'!B1466)))</f>
        <v/>
      </c>
    </row>
    <row r="1467" spans="3:3" x14ac:dyDescent="0.2">
      <c r="C1467" s="56" t="str" cm="1">
        <f t="array" ref="C1467">IF(ISERROR(IF(ISBLANK(B1467),_xlfn.XLOOKUP(A1467,Tabel1[[#All],[Soorten materiaal]],Tabel1[[#All],[Artikelcode]]),CONCATENATE(_xlfn.XLOOKUP(A1467,Tabel1[[#All],[Soorten materiaal]],Tabel1[[#All],[Artikelcode]]),'BLAD KLANT'!B1467))),"",IF(ISBLANK(B1467),_xlfn.XLOOKUP(A1467,Tabel1[[#All],[Soorten materiaal]],Tabel1[[#All],[Artikelcode]]),CONCATENATE(_xlfn.XLOOKUP(A1467,Tabel1[[#All],[Soorten materiaal]],Tabel1[[#All],[Artikelcode]]),'BLAD KLANT'!B1467)))</f>
        <v/>
      </c>
    </row>
    <row r="1468" spans="3:3" x14ac:dyDescent="0.2">
      <c r="C1468" s="56" t="str" cm="1">
        <f t="array" ref="C1468">IF(ISERROR(IF(ISBLANK(B1468),_xlfn.XLOOKUP(A1468,Tabel1[[#All],[Soorten materiaal]],Tabel1[[#All],[Artikelcode]]),CONCATENATE(_xlfn.XLOOKUP(A1468,Tabel1[[#All],[Soorten materiaal]],Tabel1[[#All],[Artikelcode]]),'BLAD KLANT'!B1468))),"",IF(ISBLANK(B1468),_xlfn.XLOOKUP(A1468,Tabel1[[#All],[Soorten materiaal]],Tabel1[[#All],[Artikelcode]]),CONCATENATE(_xlfn.XLOOKUP(A1468,Tabel1[[#All],[Soorten materiaal]],Tabel1[[#All],[Artikelcode]]),'BLAD KLANT'!B1468)))</f>
        <v/>
      </c>
    </row>
    <row r="1469" spans="3:3" x14ac:dyDescent="0.2">
      <c r="C1469" s="56" t="str" cm="1">
        <f t="array" ref="C1469">IF(ISERROR(IF(ISBLANK(B1469),_xlfn.XLOOKUP(A1469,Tabel1[[#All],[Soorten materiaal]],Tabel1[[#All],[Artikelcode]]),CONCATENATE(_xlfn.XLOOKUP(A1469,Tabel1[[#All],[Soorten materiaal]],Tabel1[[#All],[Artikelcode]]),'BLAD KLANT'!B1469))),"",IF(ISBLANK(B1469),_xlfn.XLOOKUP(A1469,Tabel1[[#All],[Soorten materiaal]],Tabel1[[#All],[Artikelcode]]),CONCATENATE(_xlfn.XLOOKUP(A1469,Tabel1[[#All],[Soorten materiaal]],Tabel1[[#All],[Artikelcode]]),'BLAD KLANT'!B1469)))</f>
        <v/>
      </c>
    </row>
    <row r="1470" spans="3:3" x14ac:dyDescent="0.2">
      <c r="C1470" s="56" t="str" cm="1">
        <f t="array" ref="C1470">IF(ISERROR(IF(ISBLANK(B1470),_xlfn.XLOOKUP(A1470,Tabel1[[#All],[Soorten materiaal]],Tabel1[[#All],[Artikelcode]]),CONCATENATE(_xlfn.XLOOKUP(A1470,Tabel1[[#All],[Soorten materiaal]],Tabel1[[#All],[Artikelcode]]),'BLAD KLANT'!B1470))),"",IF(ISBLANK(B1470),_xlfn.XLOOKUP(A1470,Tabel1[[#All],[Soorten materiaal]],Tabel1[[#All],[Artikelcode]]),CONCATENATE(_xlfn.XLOOKUP(A1470,Tabel1[[#All],[Soorten materiaal]],Tabel1[[#All],[Artikelcode]]),'BLAD KLANT'!B1470)))</f>
        <v/>
      </c>
    </row>
    <row r="1471" spans="3:3" x14ac:dyDescent="0.2">
      <c r="C1471" s="56" t="str" cm="1">
        <f t="array" ref="C1471">IF(ISERROR(IF(ISBLANK(B1471),_xlfn.XLOOKUP(A1471,Tabel1[[#All],[Soorten materiaal]],Tabel1[[#All],[Artikelcode]]),CONCATENATE(_xlfn.XLOOKUP(A1471,Tabel1[[#All],[Soorten materiaal]],Tabel1[[#All],[Artikelcode]]),'BLAD KLANT'!B1471))),"",IF(ISBLANK(B1471),_xlfn.XLOOKUP(A1471,Tabel1[[#All],[Soorten materiaal]],Tabel1[[#All],[Artikelcode]]),CONCATENATE(_xlfn.XLOOKUP(A1471,Tabel1[[#All],[Soorten materiaal]],Tabel1[[#All],[Artikelcode]]),'BLAD KLANT'!B1471)))</f>
        <v/>
      </c>
    </row>
    <row r="1472" spans="3:3" x14ac:dyDescent="0.2">
      <c r="C1472" s="56" t="str" cm="1">
        <f t="array" ref="C1472">IF(ISERROR(IF(ISBLANK(B1472),_xlfn.XLOOKUP(A1472,Tabel1[[#All],[Soorten materiaal]],Tabel1[[#All],[Artikelcode]]),CONCATENATE(_xlfn.XLOOKUP(A1472,Tabel1[[#All],[Soorten materiaal]],Tabel1[[#All],[Artikelcode]]),'BLAD KLANT'!B1472))),"",IF(ISBLANK(B1472),_xlfn.XLOOKUP(A1472,Tabel1[[#All],[Soorten materiaal]],Tabel1[[#All],[Artikelcode]]),CONCATENATE(_xlfn.XLOOKUP(A1472,Tabel1[[#All],[Soorten materiaal]],Tabel1[[#All],[Artikelcode]]),'BLAD KLANT'!B1472)))</f>
        <v/>
      </c>
    </row>
    <row r="1473" spans="3:3" x14ac:dyDescent="0.2">
      <c r="C1473" s="56" t="str" cm="1">
        <f t="array" ref="C1473">IF(ISERROR(IF(ISBLANK(B1473),_xlfn.XLOOKUP(A1473,Tabel1[[#All],[Soorten materiaal]],Tabel1[[#All],[Artikelcode]]),CONCATENATE(_xlfn.XLOOKUP(A1473,Tabel1[[#All],[Soorten materiaal]],Tabel1[[#All],[Artikelcode]]),'BLAD KLANT'!B1473))),"",IF(ISBLANK(B1473),_xlfn.XLOOKUP(A1473,Tabel1[[#All],[Soorten materiaal]],Tabel1[[#All],[Artikelcode]]),CONCATENATE(_xlfn.XLOOKUP(A1473,Tabel1[[#All],[Soorten materiaal]],Tabel1[[#All],[Artikelcode]]),'BLAD KLANT'!B1473)))</f>
        <v/>
      </c>
    </row>
    <row r="1474" spans="3:3" x14ac:dyDescent="0.2">
      <c r="C1474" s="56" t="str" cm="1">
        <f t="array" ref="C1474">IF(ISERROR(IF(ISBLANK(B1474),_xlfn.XLOOKUP(A1474,Tabel1[[#All],[Soorten materiaal]],Tabel1[[#All],[Artikelcode]]),CONCATENATE(_xlfn.XLOOKUP(A1474,Tabel1[[#All],[Soorten materiaal]],Tabel1[[#All],[Artikelcode]]),'BLAD KLANT'!B1474))),"",IF(ISBLANK(B1474),_xlfn.XLOOKUP(A1474,Tabel1[[#All],[Soorten materiaal]],Tabel1[[#All],[Artikelcode]]),CONCATENATE(_xlfn.XLOOKUP(A1474,Tabel1[[#All],[Soorten materiaal]],Tabel1[[#All],[Artikelcode]]),'BLAD KLANT'!B1474)))</f>
        <v/>
      </c>
    </row>
    <row r="1475" spans="3:3" x14ac:dyDescent="0.2">
      <c r="C1475" s="56" t="str" cm="1">
        <f t="array" ref="C1475">IF(ISERROR(IF(ISBLANK(B1475),_xlfn.XLOOKUP(A1475,Tabel1[[#All],[Soorten materiaal]],Tabel1[[#All],[Artikelcode]]),CONCATENATE(_xlfn.XLOOKUP(A1475,Tabel1[[#All],[Soorten materiaal]],Tabel1[[#All],[Artikelcode]]),'BLAD KLANT'!B1475))),"",IF(ISBLANK(B1475),_xlfn.XLOOKUP(A1475,Tabel1[[#All],[Soorten materiaal]],Tabel1[[#All],[Artikelcode]]),CONCATENATE(_xlfn.XLOOKUP(A1475,Tabel1[[#All],[Soorten materiaal]],Tabel1[[#All],[Artikelcode]]),'BLAD KLANT'!B1475)))</f>
        <v/>
      </c>
    </row>
    <row r="1476" spans="3:3" x14ac:dyDescent="0.2">
      <c r="C1476" s="56" t="str" cm="1">
        <f t="array" ref="C1476">IF(ISERROR(IF(ISBLANK(B1476),_xlfn.XLOOKUP(A1476,Tabel1[[#All],[Soorten materiaal]],Tabel1[[#All],[Artikelcode]]),CONCATENATE(_xlfn.XLOOKUP(A1476,Tabel1[[#All],[Soorten materiaal]],Tabel1[[#All],[Artikelcode]]),'BLAD KLANT'!B1476))),"",IF(ISBLANK(B1476),_xlfn.XLOOKUP(A1476,Tabel1[[#All],[Soorten materiaal]],Tabel1[[#All],[Artikelcode]]),CONCATENATE(_xlfn.XLOOKUP(A1476,Tabel1[[#All],[Soorten materiaal]],Tabel1[[#All],[Artikelcode]]),'BLAD KLANT'!B1476)))</f>
        <v/>
      </c>
    </row>
    <row r="1477" spans="3:3" x14ac:dyDescent="0.2">
      <c r="C1477" s="56" t="str" cm="1">
        <f t="array" ref="C1477">IF(ISERROR(IF(ISBLANK(B1477),_xlfn.XLOOKUP(A1477,Tabel1[[#All],[Soorten materiaal]],Tabel1[[#All],[Artikelcode]]),CONCATENATE(_xlfn.XLOOKUP(A1477,Tabel1[[#All],[Soorten materiaal]],Tabel1[[#All],[Artikelcode]]),'BLAD KLANT'!B1477))),"",IF(ISBLANK(B1477),_xlfn.XLOOKUP(A1477,Tabel1[[#All],[Soorten materiaal]],Tabel1[[#All],[Artikelcode]]),CONCATENATE(_xlfn.XLOOKUP(A1477,Tabel1[[#All],[Soorten materiaal]],Tabel1[[#All],[Artikelcode]]),'BLAD KLANT'!B1477)))</f>
        <v/>
      </c>
    </row>
    <row r="1478" spans="3:3" x14ac:dyDescent="0.2">
      <c r="C1478" s="56" t="str" cm="1">
        <f t="array" ref="C1478">IF(ISERROR(IF(ISBLANK(B1478),_xlfn.XLOOKUP(A1478,Tabel1[[#All],[Soorten materiaal]],Tabel1[[#All],[Artikelcode]]),CONCATENATE(_xlfn.XLOOKUP(A1478,Tabel1[[#All],[Soorten materiaal]],Tabel1[[#All],[Artikelcode]]),'BLAD KLANT'!B1478))),"",IF(ISBLANK(B1478),_xlfn.XLOOKUP(A1478,Tabel1[[#All],[Soorten materiaal]],Tabel1[[#All],[Artikelcode]]),CONCATENATE(_xlfn.XLOOKUP(A1478,Tabel1[[#All],[Soorten materiaal]],Tabel1[[#All],[Artikelcode]]),'BLAD KLANT'!B1478)))</f>
        <v/>
      </c>
    </row>
    <row r="1479" spans="3:3" x14ac:dyDescent="0.2">
      <c r="C1479" s="56" t="str" cm="1">
        <f t="array" ref="C1479">IF(ISERROR(IF(ISBLANK(B1479),_xlfn.XLOOKUP(A1479,Tabel1[[#All],[Soorten materiaal]],Tabel1[[#All],[Artikelcode]]),CONCATENATE(_xlfn.XLOOKUP(A1479,Tabel1[[#All],[Soorten materiaal]],Tabel1[[#All],[Artikelcode]]),'BLAD KLANT'!B1479))),"",IF(ISBLANK(B1479),_xlfn.XLOOKUP(A1479,Tabel1[[#All],[Soorten materiaal]],Tabel1[[#All],[Artikelcode]]),CONCATENATE(_xlfn.XLOOKUP(A1479,Tabel1[[#All],[Soorten materiaal]],Tabel1[[#All],[Artikelcode]]),'BLAD KLANT'!B1479)))</f>
        <v/>
      </c>
    </row>
    <row r="1480" spans="3:3" x14ac:dyDescent="0.2">
      <c r="C1480" s="56" t="str" cm="1">
        <f t="array" ref="C1480">IF(ISERROR(IF(ISBLANK(B1480),_xlfn.XLOOKUP(A1480,Tabel1[[#All],[Soorten materiaal]],Tabel1[[#All],[Artikelcode]]),CONCATENATE(_xlfn.XLOOKUP(A1480,Tabel1[[#All],[Soorten materiaal]],Tabel1[[#All],[Artikelcode]]),'BLAD KLANT'!B1480))),"",IF(ISBLANK(B1480),_xlfn.XLOOKUP(A1480,Tabel1[[#All],[Soorten materiaal]],Tabel1[[#All],[Artikelcode]]),CONCATENATE(_xlfn.XLOOKUP(A1480,Tabel1[[#All],[Soorten materiaal]],Tabel1[[#All],[Artikelcode]]),'BLAD KLANT'!B1480)))</f>
        <v/>
      </c>
    </row>
    <row r="1481" spans="3:3" x14ac:dyDescent="0.2">
      <c r="C1481" s="56" t="str" cm="1">
        <f t="array" ref="C1481">IF(ISERROR(IF(ISBLANK(B1481),_xlfn.XLOOKUP(A1481,Tabel1[[#All],[Soorten materiaal]],Tabel1[[#All],[Artikelcode]]),CONCATENATE(_xlfn.XLOOKUP(A1481,Tabel1[[#All],[Soorten materiaal]],Tabel1[[#All],[Artikelcode]]),'BLAD KLANT'!B1481))),"",IF(ISBLANK(B1481),_xlfn.XLOOKUP(A1481,Tabel1[[#All],[Soorten materiaal]],Tabel1[[#All],[Artikelcode]]),CONCATENATE(_xlfn.XLOOKUP(A1481,Tabel1[[#All],[Soorten materiaal]],Tabel1[[#All],[Artikelcode]]),'BLAD KLANT'!B1481)))</f>
        <v/>
      </c>
    </row>
    <row r="1482" spans="3:3" x14ac:dyDescent="0.2">
      <c r="C1482" s="56" t="str" cm="1">
        <f t="array" ref="C1482">IF(ISERROR(IF(ISBLANK(B1482),_xlfn.XLOOKUP(A1482,Tabel1[[#All],[Soorten materiaal]],Tabel1[[#All],[Artikelcode]]),CONCATENATE(_xlfn.XLOOKUP(A1482,Tabel1[[#All],[Soorten materiaal]],Tabel1[[#All],[Artikelcode]]),'BLAD KLANT'!B1482))),"",IF(ISBLANK(B1482),_xlfn.XLOOKUP(A1482,Tabel1[[#All],[Soorten materiaal]],Tabel1[[#All],[Artikelcode]]),CONCATENATE(_xlfn.XLOOKUP(A1482,Tabel1[[#All],[Soorten materiaal]],Tabel1[[#All],[Artikelcode]]),'BLAD KLANT'!B1482)))</f>
        <v/>
      </c>
    </row>
    <row r="1483" spans="3:3" x14ac:dyDescent="0.2">
      <c r="C1483" s="56" t="str" cm="1">
        <f t="array" ref="C1483">IF(ISERROR(IF(ISBLANK(B1483),_xlfn.XLOOKUP(A1483,Tabel1[[#All],[Soorten materiaal]],Tabel1[[#All],[Artikelcode]]),CONCATENATE(_xlfn.XLOOKUP(A1483,Tabel1[[#All],[Soorten materiaal]],Tabel1[[#All],[Artikelcode]]),'BLAD KLANT'!B1483))),"",IF(ISBLANK(B1483),_xlfn.XLOOKUP(A1483,Tabel1[[#All],[Soorten materiaal]],Tabel1[[#All],[Artikelcode]]),CONCATENATE(_xlfn.XLOOKUP(A1483,Tabel1[[#All],[Soorten materiaal]],Tabel1[[#All],[Artikelcode]]),'BLAD KLANT'!B1483)))</f>
        <v/>
      </c>
    </row>
    <row r="1484" spans="3:3" x14ac:dyDescent="0.2">
      <c r="C1484" s="56" t="str" cm="1">
        <f t="array" ref="C1484">IF(ISERROR(IF(ISBLANK(B1484),_xlfn.XLOOKUP(A1484,Tabel1[[#All],[Soorten materiaal]],Tabel1[[#All],[Artikelcode]]),CONCATENATE(_xlfn.XLOOKUP(A1484,Tabel1[[#All],[Soorten materiaal]],Tabel1[[#All],[Artikelcode]]),'BLAD KLANT'!B1484))),"",IF(ISBLANK(B1484),_xlfn.XLOOKUP(A1484,Tabel1[[#All],[Soorten materiaal]],Tabel1[[#All],[Artikelcode]]),CONCATENATE(_xlfn.XLOOKUP(A1484,Tabel1[[#All],[Soorten materiaal]],Tabel1[[#All],[Artikelcode]]),'BLAD KLANT'!B1484)))</f>
        <v/>
      </c>
    </row>
    <row r="1485" spans="3:3" x14ac:dyDescent="0.2">
      <c r="C1485" s="56" t="str" cm="1">
        <f t="array" ref="C1485">IF(ISERROR(IF(ISBLANK(B1485),_xlfn.XLOOKUP(A1485,Tabel1[[#All],[Soorten materiaal]],Tabel1[[#All],[Artikelcode]]),CONCATENATE(_xlfn.XLOOKUP(A1485,Tabel1[[#All],[Soorten materiaal]],Tabel1[[#All],[Artikelcode]]),'BLAD KLANT'!B1485))),"",IF(ISBLANK(B1485),_xlfn.XLOOKUP(A1485,Tabel1[[#All],[Soorten materiaal]],Tabel1[[#All],[Artikelcode]]),CONCATENATE(_xlfn.XLOOKUP(A1485,Tabel1[[#All],[Soorten materiaal]],Tabel1[[#All],[Artikelcode]]),'BLAD KLANT'!B1485)))</f>
        <v/>
      </c>
    </row>
    <row r="1486" spans="3:3" x14ac:dyDescent="0.2">
      <c r="C1486" s="56" t="str" cm="1">
        <f t="array" ref="C1486">IF(ISERROR(IF(ISBLANK(B1486),_xlfn.XLOOKUP(A1486,Tabel1[[#All],[Soorten materiaal]],Tabel1[[#All],[Artikelcode]]),CONCATENATE(_xlfn.XLOOKUP(A1486,Tabel1[[#All],[Soorten materiaal]],Tabel1[[#All],[Artikelcode]]),'BLAD KLANT'!B1486))),"",IF(ISBLANK(B1486),_xlfn.XLOOKUP(A1486,Tabel1[[#All],[Soorten materiaal]],Tabel1[[#All],[Artikelcode]]),CONCATENATE(_xlfn.XLOOKUP(A1486,Tabel1[[#All],[Soorten materiaal]],Tabel1[[#All],[Artikelcode]]),'BLAD KLANT'!B1486)))</f>
        <v/>
      </c>
    </row>
    <row r="1487" spans="3:3" x14ac:dyDescent="0.2">
      <c r="C1487" s="56" t="str" cm="1">
        <f t="array" ref="C1487">IF(ISERROR(IF(ISBLANK(B1487),_xlfn.XLOOKUP(A1487,Tabel1[[#All],[Soorten materiaal]],Tabel1[[#All],[Artikelcode]]),CONCATENATE(_xlfn.XLOOKUP(A1487,Tabel1[[#All],[Soorten materiaal]],Tabel1[[#All],[Artikelcode]]),'BLAD KLANT'!B1487))),"",IF(ISBLANK(B1487),_xlfn.XLOOKUP(A1487,Tabel1[[#All],[Soorten materiaal]],Tabel1[[#All],[Artikelcode]]),CONCATENATE(_xlfn.XLOOKUP(A1487,Tabel1[[#All],[Soorten materiaal]],Tabel1[[#All],[Artikelcode]]),'BLAD KLANT'!B1487)))</f>
        <v/>
      </c>
    </row>
    <row r="1488" spans="3:3" x14ac:dyDescent="0.2">
      <c r="C1488" s="56" t="str" cm="1">
        <f t="array" ref="C1488">IF(ISERROR(IF(ISBLANK(B1488),_xlfn.XLOOKUP(A1488,Tabel1[[#All],[Soorten materiaal]],Tabel1[[#All],[Artikelcode]]),CONCATENATE(_xlfn.XLOOKUP(A1488,Tabel1[[#All],[Soorten materiaal]],Tabel1[[#All],[Artikelcode]]),'BLAD KLANT'!B1488))),"",IF(ISBLANK(B1488),_xlfn.XLOOKUP(A1488,Tabel1[[#All],[Soorten materiaal]],Tabel1[[#All],[Artikelcode]]),CONCATENATE(_xlfn.XLOOKUP(A1488,Tabel1[[#All],[Soorten materiaal]],Tabel1[[#All],[Artikelcode]]),'BLAD KLANT'!B1488)))</f>
        <v/>
      </c>
    </row>
    <row r="1489" spans="3:3" x14ac:dyDescent="0.2">
      <c r="C1489" s="56" t="str" cm="1">
        <f t="array" ref="C1489">IF(ISERROR(IF(ISBLANK(B1489),_xlfn.XLOOKUP(A1489,Tabel1[[#All],[Soorten materiaal]],Tabel1[[#All],[Artikelcode]]),CONCATENATE(_xlfn.XLOOKUP(A1489,Tabel1[[#All],[Soorten materiaal]],Tabel1[[#All],[Artikelcode]]),'BLAD KLANT'!B1489))),"",IF(ISBLANK(B1489),_xlfn.XLOOKUP(A1489,Tabel1[[#All],[Soorten materiaal]],Tabel1[[#All],[Artikelcode]]),CONCATENATE(_xlfn.XLOOKUP(A1489,Tabel1[[#All],[Soorten materiaal]],Tabel1[[#All],[Artikelcode]]),'BLAD KLANT'!B1489)))</f>
        <v/>
      </c>
    </row>
    <row r="1490" spans="3:3" x14ac:dyDescent="0.2">
      <c r="C1490" s="56" t="str" cm="1">
        <f t="array" ref="C1490">IF(ISERROR(IF(ISBLANK(B1490),_xlfn.XLOOKUP(A1490,Tabel1[[#All],[Soorten materiaal]],Tabel1[[#All],[Artikelcode]]),CONCATENATE(_xlfn.XLOOKUP(A1490,Tabel1[[#All],[Soorten materiaal]],Tabel1[[#All],[Artikelcode]]),'BLAD KLANT'!B1490))),"",IF(ISBLANK(B1490),_xlfn.XLOOKUP(A1490,Tabel1[[#All],[Soorten materiaal]],Tabel1[[#All],[Artikelcode]]),CONCATENATE(_xlfn.XLOOKUP(A1490,Tabel1[[#All],[Soorten materiaal]],Tabel1[[#All],[Artikelcode]]),'BLAD KLANT'!B1490)))</f>
        <v/>
      </c>
    </row>
    <row r="1491" spans="3:3" x14ac:dyDescent="0.2">
      <c r="C1491" s="56" t="str" cm="1">
        <f t="array" ref="C1491">IF(ISERROR(IF(ISBLANK(B1491),_xlfn.XLOOKUP(A1491,Tabel1[[#All],[Soorten materiaal]],Tabel1[[#All],[Artikelcode]]),CONCATENATE(_xlfn.XLOOKUP(A1491,Tabel1[[#All],[Soorten materiaal]],Tabel1[[#All],[Artikelcode]]),'BLAD KLANT'!B1491))),"",IF(ISBLANK(B1491),_xlfn.XLOOKUP(A1491,Tabel1[[#All],[Soorten materiaal]],Tabel1[[#All],[Artikelcode]]),CONCATENATE(_xlfn.XLOOKUP(A1491,Tabel1[[#All],[Soorten materiaal]],Tabel1[[#All],[Artikelcode]]),'BLAD KLANT'!B1491)))</f>
        <v/>
      </c>
    </row>
    <row r="1492" spans="3:3" x14ac:dyDescent="0.2">
      <c r="C1492" s="56" t="str" cm="1">
        <f t="array" ref="C1492">IF(ISERROR(IF(ISBLANK(B1492),_xlfn.XLOOKUP(A1492,Tabel1[[#All],[Soorten materiaal]],Tabel1[[#All],[Artikelcode]]),CONCATENATE(_xlfn.XLOOKUP(A1492,Tabel1[[#All],[Soorten materiaal]],Tabel1[[#All],[Artikelcode]]),'BLAD KLANT'!B1492))),"",IF(ISBLANK(B1492),_xlfn.XLOOKUP(A1492,Tabel1[[#All],[Soorten materiaal]],Tabel1[[#All],[Artikelcode]]),CONCATENATE(_xlfn.XLOOKUP(A1492,Tabel1[[#All],[Soorten materiaal]],Tabel1[[#All],[Artikelcode]]),'BLAD KLANT'!B1492)))</f>
        <v/>
      </c>
    </row>
    <row r="1493" spans="3:3" x14ac:dyDescent="0.2">
      <c r="C1493" s="56" t="str" cm="1">
        <f t="array" ref="C1493">IF(ISERROR(IF(ISBLANK(B1493),_xlfn.XLOOKUP(A1493,Tabel1[[#All],[Soorten materiaal]],Tabel1[[#All],[Artikelcode]]),CONCATENATE(_xlfn.XLOOKUP(A1493,Tabel1[[#All],[Soorten materiaal]],Tabel1[[#All],[Artikelcode]]),'BLAD KLANT'!B1493))),"",IF(ISBLANK(B1493),_xlfn.XLOOKUP(A1493,Tabel1[[#All],[Soorten materiaal]],Tabel1[[#All],[Artikelcode]]),CONCATENATE(_xlfn.XLOOKUP(A1493,Tabel1[[#All],[Soorten materiaal]],Tabel1[[#All],[Artikelcode]]),'BLAD KLANT'!B1493)))</f>
        <v/>
      </c>
    </row>
    <row r="1494" spans="3:3" x14ac:dyDescent="0.2">
      <c r="C1494" s="56" t="str" cm="1">
        <f t="array" ref="C1494">IF(ISERROR(IF(ISBLANK(B1494),_xlfn.XLOOKUP(A1494,Tabel1[[#All],[Soorten materiaal]],Tabel1[[#All],[Artikelcode]]),CONCATENATE(_xlfn.XLOOKUP(A1494,Tabel1[[#All],[Soorten materiaal]],Tabel1[[#All],[Artikelcode]]),'BLAD KLANT'!B1494))),"",IF(ISBLANK(B1494),_xlfn.XLOOKUP(A1494,Tabel1[[#All],[Soorten materiaal]],Tabel1[[#All],[Artikelcode]]),CONCATENATE(_xlfn.XLOOKUP(A1494,Tabel1[[#All],[Soorten materiaal]],Tabel1[[#All],[Artikelcode]]),'BLAD KLANT'!B1494)))</f>
        <v/>
      </c>
    </row>
    <row r="1495" spans="3:3" x14ac:dyDescent="0.2">
      <c r="C1495" s="56" t="str" cm="1">
        <f t="array" ref="C1495">IF(ISERROR(IF(ISBLANK(B1495),_xlfn.XLOOKUP(A1495,Tabel1[[#All],[Soorten materiaal]],Tabel1[[#All],[Artikelcode]]),CONCATENATE(_xlfn.XLOOKUP(A1495,Tabel1[[#All],[Soorten materiaal]],Tabel1[[#All],[Artikelcode]]),'BLAD KLANT'!B1495))),"",IF(ISBLANK(B1495),_xlfn.XLOOKUP(A1495,Tabel1[[#All],[Soorten materiaal]],Tabel1[[#All],[Artikelcode]]),CONCATENATE(_xlfn.XLOOKUP(A1495,Tabel1[[#All],[Soorten materiaal]],Tabel1[[#All],[Artikelcode]]),'BLAD KLANT'!B1495)))</f>
        <v/>
      </c>
    </row>
    <row r="1496" spans="3:3" x14ac:dyDescent="0.2">
      <c r="C1496" s="56" t="str" cm="1">
        <f t="array" ref="C1496">IF(ISERROR(IF(ISBLANK(B1496),_xlfn.XLOOKUP(A1496,Tabel1[[#All],[Soorten materiaal]],Tabel1[[#All],[Artikelcode]]),CONCATENATE(_xlfn.XLOOKUP(A1496,Tabel1[[#All],[Soorten materiaal]],Tabel1[[#All],[Artikelcode]]),'BLAD KLANT'!B1496))),"",IF(ISBLANK(B1496),_xlfn.XLOOKUP(A1496,Tabel1[[#All],[Soorten materiaal]],Tabel1[[#All],[Artikelcode]]),CONCATENATE(_xlfn.XLOOKUP(A1496,Tabel1[[#All],[Soorten materiaal]],Tabel1[[#All],[Artikelcode]]),'BLAD KLANT'!B1496)))</f>
        <v/>
      </c>
    </row>
    <row r="1497" spans="3:3" x14ac:dyDescent="0.2">
      <c r="C1497" s="56" t="str" cm="1">
        <f t="array" ref="C1497">IF(ISERROR(IF(ISBLANK(B1497),_xlfn.XLOOKUP(A1497,Tabel1[[#All],[Soorten materiaal]],Tabel1[[#All],[Artikelcode]]),CONCATENATE(_xlfn.XLOOKUP(A1497,Tabel1[[#All],[Soorten materiaal]],Tabel1[[#All],[Artikelcode]]),'BLAD KLANT'!B1497))),"",IF(ISBLANK(B1497),_xlfn.XLOOKUP(A1497,Tabel1[[#All],[Soorten materiaal]],Tabel1[[#All],[Artikelcode]]),CONCATENATE(_xlfn.XLOOKUP(A1497,Tabel1[[#All],[Soorten materiaal]],Tabel1[[#All],[Artikelcode]]),'BLAD KLANT'!B1497)))</f>
        <v/>
      </c>
    </row>
    <row r="1498" spans="3:3" x14ac:dyDescent="0.2">
      <c r="C1498" s="56" t="str" cm="1">
        <f t="array" ref="C1498">IF(ISERROR(IF(ISBLANK(B1498),_xlfn.XLOOKUP(A1498,Tabel1[[#All],[Soorten materiaal]],Tabel1[[#All],[Artikelcode]]),CONCATENATE(_xlfn.XLOOKUP(A1498,Tabel1[[#All],[Soorten materiaal]],Tabel1[[#All],[Artikelcode]]),'BLAD KLANT'!B1498))),"",IF(ISBLANK(B1498),_xlfn.XLOOKUP(A1498,Tabel1[[#All],[Soorten materiaal]],Tabel1[[#All],[Artikelcode]]),CONCATENATE(_xlfn.XLOOKUP(A1498,Tabel1[[#All],[Soorten materiaal]],Tabel1[[#All],[Artikelcode]]),'BLAD KLANT'!B1498)))</f>
        <v/>
      </c>
    </row>
    <row r="1499" spans="3:3" x14ac:dyDescent="0.2">
      <c r="C1499" s="56" t="str" cm="1">
        <f t="array" ref="C1499">IF(ISERROR(IF(ISBLANK(B1499),_xlfn.XLOOKUP(A1499,Tabel1[[#All],[Soorten materiaal]],Tabel1[[#All],[Artikelcode]]),CONCATENATE(_xlfn.XLOOKUP(A1499,Tabel1[[#All],[Soorten materiaal]],Tabel1[[#All],[Artikelcode]]),'BLAD KLANT'!B1499))),"",IF(ISBLANK(B1499),_xlfn.XLOOKUP(A1499,Tabel1[[#All],[Soorten materiaal]],Tabel1[[#All],[Artikelcode]]),CONCATENATE(_xlfn.XLOOKUP(A1499,Tabel1[[#All],[Soorten materiaal]],Tabel1[[#All],[Artikelcode]]),'BLAD KLANT'!B1499)))</f>
        <v/>
      </c>
    </row>
    <row r="1500" spans="3:3" x14ac:dyDescent="0.2">
      <c r="C1500" s="56" t="str" cm="1">
        <f t="array" ref="C1500">IF(ISERROR(IF(ISBLANK(B1500),_xlfn.XLOOKUP(A1500,Tabel1[[#All],[Soorten materiaal]],Tabel1[[#All],[Artikelcode]]),CONCATENATE(_xlfn.XLOOKUP(A1500,Tabel1[[#All],[Soorten materiaal]],Tabel1[[#All],[Artikelcode]]),'BLAD KLANT'!B1500))),"",IF(ISBLANK(B1500),_xlfn.XLOOKUP(A1500,Tabel1[[#All],[Soorten materiaal]],Tabel1[[#All],[Artikelcode]]),CONCATENATE(_xlfn.XLOOKUP(A1500,Tabel1[[#All],[Soorten materiaal]],Tabel1[[#All],[Artikelcode]]),'BLAD KLANT'!B1500)))</f>
        <v/>
      </c>
    </row>
    <row r="1501" spans="3:3" x14ac:dyDescent="0.2">
      <c r="C1501" s="56" t="str" cm="1">
        <f t="array" ref="C1501">IF(ISERROR(IF(ISBLANK(B1501),_xlfn.XLOOKUP(A1501,Tabel1[[#All],[Soorten materiaal]],Tabel1[[#All],[Artikelcode]]),CONCATENATE(_xlfn.XLOOKUP(A1501,Tabel1[[#All],[Soorten materiaal]],Tabel1[[#All],[Artikelcode]]),'BLAD KLANT'!B1501))),"",IF(ISBLANK(B1501),_xlfn.XLOOKUP(A1501,Tabel1[[#All],[Soorten materiaal]],Tabel1[[#All],[Artikelcode]]),CONCATENATE(_xlfn.XLOOKUP(A1501,Tabel1[[#All],[Soorten materiaal]],Tabel1[[#All],[Artikelcode]]),'BLAD KLANT'!B1501)))</f>
        <v/>
      </c>
    </row>
    <row r="1502" spans="3:3" x14ac:dyDescent="0.2">
      <c r="C1502" s="56" t="str" cm="1">
        <f t="array" ref="C1502">IF(ISERROR(IF(ISBLANK(B1502),_xlfn.XLOOKUP(A1502,Tabel1[[#All],[Soorten materiaal]],Tabel1[[#All],[Artikelcode]]),CONCATENATE(_xlfn.XLOOKUP(A1502,Tabel1[[#All],[Soorten materiaal]],Tabel1[[#All],[Artikelcode]]),'BLAD KLANT'!B1502))),"",IF(ISBLANK(B1502),_xlfn.XLOOKUP(A1502,Tabel1[[#All],[Soorten materiaal]],Tabel1[[#All],[Artikelcode]]),CONCATENATE(_xlfn.XLOOKUP(A1502,Tabel1[[#All],[Soorten materiaal]],Tabel1[[#All],[Artikelcode]]),'BLAD KLANT'!B1502)))</f>
        <v/>
      </c>
    </row>
    <row r="1503" spans="3:3" x14ac:dyDescent="0.2">
      <c r="C1503" s="56" t="str" cm="1">
        <f t="array" ref="C1503">IF(ISERROR(IF(ISBLANK(B1503),_xlfn.XLOOKUP(A1503,Tabel1[[#All],[Soorten materiaal]],Tabel1[[#All],[Artikelcode]]),CONCATENATE(_xlfn.XLOOKUP(A1503,Tabel1[[#All],[Soorten materiaal]],Tabel1[[#All],[Artikelcode]]),'BLAD KLANT'!B1503))),"",IF(ISBLANK(B1503),_xlfn.XLOOKUP(A1503,Tabel1[[#All],[Soorten materiaal]],Tabel1[[#All],[Artikelcode]]),CONCATENATE(_xlfn.XLOOKUP(A1503,Tabel1[[#All],[Soorten materiaal]],Tabel1[[#All],[Artikelcode]]),'BLAD KLANT'!B1503)))</f>
        <v/>
      </c>
    </row>
    <row r="1504" spans="3:3" x14ac:dyDescent="0.2">
      <c r="C1504" s="56" t="str" cm="1">
        <f t="array" ref="C1504">IF(ISERROR(IF(ISBLANK(B1504),_xlfn.XLOOKUP(A1504,Tabel1[[#All],[Soorten materiaal]],Tabel1[[#All],[Artikelcode]]),CONCATENATE(_xlfn.XLOOKUP(A1504,Tabel1[[#All],[Soorten materiaal]],Tabel1[[#All],[Artikelcode]]),'BLAD KLANT'!B1504))),"",IF(ISBLANK(B1504),_xlfn.XLOOKUP(A1504,Tabel1[[#All],[Soorten materiaal]],Tabel1[[#All],[Artikelcode]]),CONCATENATE(_xlfn.XLOOKUP(A1504,Tabel1[[#All],[Soorten materiaal]],Tabel1[[#All],[Artikelcode]]),'BLAD KLANT'!B1504)))</f>
        <v/>
      </c>
    </row>
    <row r="1505" spans="3:3" x14ac:dyDescent="0.2">
      <c r="C1505" s="56" t="str" cm="1">
        <f t="array" ref="C1505">IF(ISERROR(IF(ISBLANK(B1505),_xlfn.XLOOKUP(A1505,Tabel1[[#All],[Soorten materiaal]],Tabel1[[#All],[Artikelcode]]),CONCATENATE(_xlfn.XLOOKUP(A1505,Tabel1[[#All],[Soorten materiaal]],Tabel1[[#All],[Artikelcode]]),'BLAD KLANT'!B1505))),"",IF(ISBLANK(B1505),_xlfn.XLOOKUP(A1505,Tabel1[[#All],[Soorten materiaal]],Tabel1[[#All],[Artikelcode]]),CONCATENATE(_xlfn.XLOOKUP(A1505,Tabel1[[#All],[Soorten materiaal]],Tabel1[[#All],[Artikelcode]]),'BLAD KLANT'!B1505)))</f>
        <v/>
      </c>
    </row>
    <row r="1506" spans="3:3" x14ac:dyDescent="0.2">
      <c r="C1506" s="56" t="str" cm="1">
        <f t="array" ref="C1506">IF(ISERROR(IF(ISBLANK(B1506),_xlfn.XLOOKUP(A1506,Tabel1[[#All],[Soorten materiaal]],Tabel1[[#All],[Artikelcode]]),CONCATENATE(_xlfn.XLOOKUP(A1506,Tabel1[[#All],[Soorten materiaal]],Tabel1[[#All],[Artikelcode]]),'BLAD KLANT'!B1506))),"",IF(ISBLANK(B1506),_xlfn.XLOOKUP(A1506,Tabel1[[#All],[Soorten materiaal]],Tabel1[[#All],[Artikelcode]]),CONCATENATE(_xlfn.XLOOKUP(A1506,Tabel1[[#All],[Soorten materiaal]],Tabel1[[#All],[Artikelcode]]),'BLAD KLANT'!B1506)))</f>
        <v/>
      </c>
    </row>
    <row r="1507" spans="3:3" x14ac:dyDescent="0.2">
      <c r="C1507" s="56" t="str" cm="1">
        <f t="array" ref="C1507">IF(ISERROR(IF(ISBLANK(B1507),_xlfn.XLOOKUP(A1507,Tabel1[[#All],[Soorten materiaal]],Tabel1[[#All],[Artikelcode]]),CONCATENATE(_xlfn.XLOOKUP(A1507,Tabel1[[#All],[Soorten materiaal]],Tabel1[[#All],[Artikelcode]]),'BLAD KLANT'!B1507))),"",IF(ISBLANK(B1507),_xlfn.XLOOKUP(A1507,Tabel1[[#All],[Soorten materiaal]],Tabel1[[#All],[Artikelcode]]),CONCATENATE(_xlfn.XLOOKUP(A1507,Tabel1[[#All],[Soorten materiaal]],Tabel1[[#All],[Artikelcode]]),'BLAD KLANT'!B1507)))</f>
        <v/>
      </c>
    </row>
    <row r="1508" spans="3:3" x14ac:dyDescent="0.2">
      <c r="C1508" s="56" t="str" cm="1">
        <f t="array" ref="C1508">IF(ISERROR(IF(ISBLANK(B1508),_xlfn.XLOOKUP(A1508,Tabel1[[#All],[Soorten materiaal]],Tabel1[[#All],[Artikelcode]]),CONCATENATE(_xlfn.XLOOKUP(A1508,Tabel1[[#All],[Soorten materiaal]],Tabel1[[#All],[Artikelcode]]),'BLAD KLANT'!B1508))),"",IF(ISBLANK(B1508),_xlfn.XLOOKUP(A1508,Tabel1[[#All],[Soorten materiaal]],Tabel1[[#All],[Artikelcode]]),CONCATENATE(_xlfn.XLOOKUP(A1508,Tabel1[[#All],[Soorten materiaal]],Tabel1[[#All],[Artikelcode]]),'BLAD KLANT'!B1508)))</f>
        <v/>
      </c>
    </row>
    <row r="1509" spans="3:3" x14ac:dyDescent="0.2">
      <c r="C1509" s="56" t="str" cm="1">
        <f t="array" ref="C1509">IF(ISERROR(IF(ISBLANK(B1509),_xlfn.XLOOKUP(A1509,Tabel1[[#All],[Soorten materiaal]],Tabel1[[#All],[Artikelcode]]),CONCATENATE(_xlfn.XLOOKUP(A1509,Tabel1[[#All],[Soorten materiaal]],Tabel1[[#All],[Artikelcode]]),'BLAD KLANT'!B1509))),"",IF(ISBLANK(B1509),_xlfn.XLOOKUP(A1509,Tabel1[[#All],[Soorten materiaal]],Tabel1[[#All],[Artikelcode]]),CONCATENATE(_xlfn.XLOOKUP(A1509,Tabel1[[#All],[Soorten materiaal]],Tabel1[[#All],[Artikelcode]]),'BLAD KLANT'!B1509)))</f>
        <v/>
      </c>
    </row>
    <row r="1510" spans="3:3" x14ac:dyDescent="0.2">
      <c r="C1510" s="56" t="str" cm="1">
        <f t="array" ref="C1510">IF(ISERROR(IF(ISBLANK(B1510),_xlfn.XLOOKUP(A1510,Tabel1[[#All],[Soorten materiaal]],Tabel1[[#All],[Artikelcode]]),CONCATENATE(_xlfn.XLOOKUP(A1510,Tabel1[[#All],[Soorten materiaal]],Tabel1[[#All],[Artikelcode]]),'BLAD KLANT'!B1510))),"",IF(ISBLANK(B1510),_xlfn.XLOOKUP(A1510,Tabel1[[#All],[Soorten materiaal]],Tabel1[[#All],[Artikelcode]]),CONCATENATE(_xlfn.XLOOKUP(A1510,Tabel1[[#All],[Soorten materiaal]],Tabel1[[#All],[Artikelcode]]),'BLAD KLANT'!B1510)))</f>
        <v/>
      </c>
    </row>
    <row r="1511" spans="3:3" x14ac:dyDescent="0.2">
      <c r="C1511" s="56" t="str" cm="1">
        <f t="array" ref="C1511">IF(ISERROR(IF(ISBLANK(B1511),_xlfn.XLOOKUP(A1511,Tabel1[[#All],[Soorten materiaal]],Tabel1[[#All],[Artikelcode]]),CONCATENATE(_xlfn.XLOOKUP(A1511,Tabel1[[#All],[Soorten materiaal]],Tabel1[[#All],[Artikelcode]]),'BLAD KLANT'!B1511))),"",IF(ISBLANK(B1511),_xlfn.XLOOKUP(A1511,Tabel1[[#All],[Soorten materiaal]],Tabel1[[#All],[Artikelcode]]),CONCATENATE(_xlfn.XLOOKUP(A1511,Tabel1[[#All],[Soorten materiaal]],Tabel1[[#All],[Artikelcode]]),'BLAD KLANT'!B1511)))</f>
        <v/>
      </c>
    </row>
    <row r="1512" spans="3:3" x14ac:dyDescent="0.2">
      <c r="C1512" s="56" t="str" cm="1">
        <f t="array" ref="C1512">IF(ISERROR(IF(ISBLANK(B1512),_xlfn.XLOOKUP(A1512,Tabel1[[#All],[Soorten materiaal]],Tabel1[[#All],[Artikelcode]]),CONCATENATE(_xlfn.XLOOKUP(A1512,Tabel1[[#All],[Soorten materiaal]],Tabel1[[#All],[Artikelcode]]),'BLAD KLANT'!B1512))),"",IF(ISBLANK(B1512),_xlfn.XLOOKUP(A1512,Tabel1[[#All],[Soorten materiaal]],Tabel1[[#All],[Artikelcode]]),CONCATENATE(_xlfn.XLOOKUP(A1512,Tabel1[[#All],[Soorten materiaal]],Tabel1[[#All],[Artikelcode]]),'BLAD KLANT'!B1512)))</f>
        <v/>
      </c>
    </row>
    <row r="1513" spans="3:3" x14ac:dyDescent="0.2">
      <c r="C1513" s="56" t="str" cm="1">
        <f t="array" ref="C1513">IF(ISERROR(IF(ISBLANK(B1513),_xlfn.XLOOKUP(A1513,Tabel1[[#All],[Soorten materiaal]],Tabel1[[#All],[Artikelcode]]),CONCATENATE(_xlfn.XLOOKUP(A1513,Tabel1[[#All],[Soorten materiaal]],Tabel1[[#All],[Artikelcode]]),'BLAD KLANT'!B1513))),"",IF(ISBLANK(B1513),_xlfn.XLOOKUP(A1513,Tabel1[[#All],[Soorten materiaal]],Tabel1[[#All],[Artikelcode]]),CONCATENATE(_xlfn.XLOOKUP(A1513,Tabel1[[#All],[Soorten materiaal]],Tabel1[[#All],[Artikelcode]]),'BLAD KLANT'!B1513)))</f>
        <v/>
      </c>
    </row>
    <row r="1514" spans="3:3" x14ac:dyDescent="0.2">
      <c r="C1514" s="56" t="str" cm="1">
        <f t="array" ref="C1514">IF(ISERROR(IF(ISBLANK(B1514),_xlfn.XLOOKUP(A1514,Tabel1[[#All],[Soorten materiaal]],Tabel1[[#All],[Artikelcode]]),CONCATENATE(_xlfn.XLOOKUP(A1514,Tabel1[[#All],[Soorten materiaal]],Tabel1[[#All],[Artikelcode]]),'BLAD KLANT'!B1514))),"",IF(ISBLANK(B1514),_xlfn.XLOOKUP(A1514,Tabel1[[#All],[Soorten materiaal]],Tabel1[[#All],[Artikelcode]]),CONCATENATE(_xlfn.XLOOKUP(A1514,Tabel1[[#All],[Soorten materiaal]],Tabel1[[#All],[Artikelcode]]),'BLAD KLANT'!B1514)))</f>
        <v/>
      </c>
    </row>
    <row r="1515" spans="3:3" x14ac:dyDescent="0.2">
      <c r="C1515" s="56" t="str" cm="1">
        <f t="array" ref="C1515">IF(ISERROR(IF(ISBLANK(B1515),_xlfn.XLOOKUP(A1515,Tabel1[[#All],[Soorten materiaal]],Tabel1[[#All],[Artikelcode]]),CONCATENATE(_xlfn.XLOOKUP(A1515,Tabel1[[#All],[Soorten materiaal]],Tabel1[[#All],[Artikelcode]]),'BLAD KLANT'!B1515))),"",IF(ISBLANK(B1515),_xlfn.XLOOKUP(A1515,Tabel1[[#All],[Soorten materiaal]],Tabel1[[#All],[Artikelcode]]),CONCATENATE(_xlfn.XLOOKUP(A1515,Tabel1[[#All],[Soorten materiaal]],Tabel1[[#All],[Artikelcode]]),'BLAD KLANT'!B1515)))</f>
        <v/>
      </c>
    </row>
    <row r="1516" spans="3:3" x14ac:dyDescent="0.2">
      <c r="C1516" s="56" t="str" cm="1">
        <f t="array" ref="C1516">IF(ISERROR(IF(ISBLANK(B1516),_xlfn.XLOOKUP(A1516,Tabel1[[#All],[Soorten materiaal]],Tabel1[[#All],[Artikelcode]]),CONCATENATE(_xlfn.XLOOKUP(A1516,Tabel1[[#All],[Soorten materiaal]],Tabel1[[#All],[Artikelcode]]),'BLAD KLANT'!B1516))),"",IF(ISBLANK(B1516),_xlfn.XLOOKUP(A1516,Tabel1[[#All],[Soorten materiaal]],Tabel1[[#All],[Artikelcode]]),CONCATENATE(_xlfn.XLOOKUP(A1516,Tabel1[[#All],[Soorten materiaal]],Tabel1[[#All],[Artikelcode]]),'BLAD KLANT'!B1516)))</f>
        <v/>
      </c>
    </row>
    <row r="1517" spans="3:3" x14ac:dyDescent="0.2">
      <c r="C1517" s="56" t="str" cm="1">
        <f t="array" ref="C1517">IF(ISERROR(IF(ISBLANK(B1517),_xlfn.XLOOKUP(A1517,Tabel1[[#All],[Soorten materiaal]],Tabel1[[#All],[Artikelcode]]),CONCATENATE(_xlfn.XLOOKUP(A1517,Tabel1[[#All],[Soorten materiaal]],Tabel1[[#All],[Artikelcode]]),'BLAD KLANT'!B1517))),"",IF(ISBLANK(B1517),_xlfn.XLOOKUP(A1517,Tabel1[[#All],[Soorten materiaal]],Tabel1[[#All],[Artikelcode]]),CONCATENATE(_xlfn.XLOOKUP(A1517,Tabel1[[#All],[Soorten materiaal]],Tabel1[[#All],[Artikelcode]]),'BLAD KLANT'!B1517)))</f>
        <v/>
      </c>
    </row>
    <row r="1518" spans="3:3" x14ac:dyDescent="0.2">
      <c r="C1518" s="56" t="str" cm="1">
        <f t="array" ref="C1518">IF(ISERROR(IF(ISBLANK(B1518),_xlfn.XLOOKUP(A1518,Tabel1[[#All],[Soorten materiaal]],Tabel1[[#All],[Artikelcode]]),CONCATENATE(_xlfn.XLOOKUP(A1518,Tabel1[[#All],[Soorten materiaal]],Tabel1[[#All],[Artikelcode]]),'BLAD KLANT'!B1518))),"",IF(ISBLANK(B1518),_xlfn.XLOOKUP(A1518,Tabel1[[#All],[Soorten materiaal]],Tabel1[[#All],[Artikelcode]]),CONCATENATE(_xlfn.XLOOKUP(A1518,Tabel1[[#All],[Soorten materiaal]],Tabel1[[#All],[Artikelcode]]),'BLAD KLANT'!B1518)))</f>
        <v/>
      </c>
    </row>
    <row r="1519" spans="3:3" x14ac:dyDescent="0.2">
      <c r="C1519" s="56" t="str" cm="1">
        <f t="array" ref="C1519">IF(ISERROR(IF(ISBLANK(B1519),_xlfn.XLOOKUP(A1519,Tabel1[[#All],[Soorten materiaal]],Tabel1[[#All],[Artikelcode]]),CONCATENATE(_xlfn.XLOOKUP(A1519,Tabel1[[#All],[Soorten materiaal]],Tabel1[[#All],[Artikelcode]]),'BLAD KLANT'!B1519))),"",IF(ISBLANK(B1519),_xlfn.XLOOKUP(A1519,Tabel1[[#All],[Soorten materiaal]],Tabel1[[#All],[Artikelcode]]),CONCATENATE(_xlfn.XLOOKUP(A1519,Tabel1[[#All],[Soorten materiaal]],Tabel1[[#All],[Artikelcode]]),'BLAD KLANT'!B1519)))</f>
        <v/>
      </c>
    </row>
    <row r="1520" spans="3:3" x14ac:dyDescent="0.2">
      <c r="C1520" s="56" t="str" cm="1">
        <f t="array" ref="C1520">IF(ISERROR(IF(ISBLANK(B1520),_xlfn.XLOOKUP(A1520,Tabel1[[#All],[Soorten materiaal]],Tabel1[[#All],[Artikelcode]]),CONCATENATE(_xlfn.XLOOKUP(A1520,Tabel1[[#All],[Soorten materiaal]],Tabel1[[#All],[Artikelcode]]),'BLAD KLANT'!B1520))),"",IF(ISBLANK(B1520),_xlfn.XLOOKUP(A1520,Tabel1[[#All],[Soorten materiaal]],Tabel1[[#All],[Artikelcode]]),CONCATENATE(_xlfn.XLOOKUP(A1520,Tabel1[[#All],[Soorten materiaal]],Tabel1[[#All],[Artikelcode]]),'BLAD KLANT'!B1520)))</f>
        <v/>
      </c>
    </row>
    <row r="1521" spans="3:3" x14ac:dyDescent="0.2">
      <c r="C1521" s="56" t="str" cm="1">
        <f t="array" ref="C1521">IF(ISERROR(IF(ISBLANK(B1521),_xlfn.XLOOKUP(A1521,Tabel1[[#All],[Soorten materiaal]],Tabel1[[#All],[Artikelcode]]),CONCATENATE(_xlfn.XLOOKUP(A1521,Tabel1[[#All],[Soorten materiaal]],Tabel1[[#All],[Artikelcode]]),'BLAD KLANT'!B1521))),"",IF(ISBLANK(B1521),_xlfn.XLOOKUP(A1521,Tabel1[[#All],[Soorten materiaal]],Tabel1[[#All],[Artikelcode]]),CONCATENATE(_xlfn.XLOOKUP(A1521,Tabel1[[#All],[Soorten materiaal]],Tabel1[[#All],[Artikelcode]]),'BLAD KLANT'!B1521)))</f>
        <v/>
      </c>
    </row>
    <row r="1522" spans="3:3" x14ac:dyDescent="0.2">
      <c r="C1522" s="56" t="str" cm="1">
        <f t="array" ref="C1522">IF(ISERROR(IF(ISBLANK(B1522),_xlfn.XLOOKUP(A1522,Tabel1[[#All],[Soorten materiaal]],Tabel1[[#All],[Artikelcode]]),CONCATENATE(_xlfn.XLOOKUP(A1522,Tabel1[[#All],[Soorten materiaal]],Tabel1[[#All],[Artikelcode]]),'BLAD KLANT'!B1522))),"",IF(ISBLANK(B1522),_xlfn.XLOOKUP(A1522,Tabel1[[#All],[Soorten materiaal]],Tabel1[[#All],[Artikelcode]]),CONCATENATE(_xlfn.XLOOKUP(A1522,Tabel1[[#All],[Soorten materiaal]],Tabel1[[#All],[Artikelcode]]),'BLAD KLANT'!B1522)))</f>
        <v/>
      </c>
    </row>
    <row r="1523" spans="3:3" x14ac:dyDescent="0.2">
      <c r="C1523" s="56" t="str" cm="1">
        <f t="array" ref="C1523">IF(ISERROR(IF(ISBLANK(B1523),_xlfn.XLOOKUP(A1523,Tabel1[[#All],[Soorten materiaal]],Tabel1[[#All],[Artikelcode]]),CONCATENATE(_xlfn.XLOOKUP(A1523,Tabel1[[#All],[Soorten materiaal]],Tabel1[[#All],[Artikelcode]]),'BLAD KLANT'!B1523))),"",IF(ISBLANK(B1523),_xlfn.XLOOKUP(A1523,Tabel1[[#All],[Soorten materiaal]],Tabel1[[#All],[Artikelcode]]),CONCATENATE(_xlfn.XLOOKUP(A1523,Tabel1[[#All],[Soorten materiaal]],Tabel1[[#All],[Artikelcode]]),'BLAD KLANT'!B1523)))</f>
        <v/>
      </c>
    </row>
    <row r="1524" spans="3:3" x14ac:dyDescent="0.2">
      <c r="C1524" s="56" t="str" cm="1">
        <f t="array" ref="C1524">IF(ISERROR(IF(ISBLANK(B1524),_xlfn.XLOOKUP(A1524,Tabel1[[#All],[Soorten materiaal]],Tabel1[[#All],[Artikelcode]]),CONCATENATE(_xlfn.XLOOKUP(A1524,Tabel1[[#All],[Soorten materiaal]],Tabel1[[#All],[Artikelcode]]),'BLAD KLANT'!B1524))),"",IF(ISBLANK(B1524),_xlfn.XLOOKUP(A1524,Tabel1[[#All],[Soorten materiaal]],Tabel1[[#All],[Artikelcode]]),CONCATENATE(_xlfn.XLOOKUP(A1524,Tabel1[[#All],[Soorten materiaal]],Tabel1[[#All],[Artikelcode]]),'BLAD KLANT'!B1524)))</f>
        <v/>
      </c>
    </row>
    <row r="1525" spans="3:3" x14ac:dyDescent="0.2">
      <c r="C1525" s="56" t="str" cm="1">
        <f t="array" ref="C1525">IF(ISERROR(IF(ISBLANK(B1525),_xlfn.XLOOKUP(A1525,Tabel1[[#All],[Soorten materiaal]],Tabel1[[#All],[Artikelcode]]),CONCATENATE(_xlfn.XLOOKUP(A1525,Tabel1[[#All],[Soorten materiaal]],Tabel1[[#All],[Artikelcode]]),'BLAD KLANT'!B1525))),"",IF(ISBLANK(B1525),_xlfn.XLOOKUP(A1525,Tabel1[[#All],[Soorten materiaal]],Tabel1[[#All],[Artikelcode]]),CONCATENATE(_xlfn.XLOOKUP(A1525,Tabel1[[#All],[Soorten materiaal]],Tabel1[[#All],[Artikelcode]]),'BLAD KLANT'!B1525)))</f>
        <v/>
      </c>
    </row>
    <row r="1526" spans="3:3" x14ac:dyDescent="0.2">
      <c r="C1526" s="56" t="str" cm="1">
        <f t="array" ref="C1526">IF(ISERROR(IF(ISBLANK(B1526),_xlfn.XLOOKUP(A1526,Tabel1[[#All],[Soorten materiaal]],Tabel1[[#All],[Artikelcode]]),CONCATENATE(_xlfn.XLOOKUP(A1526,Tabel1[[#All],[Soorten materiaal]],Tabel1[[#All],[Artikelcode]]),'BLAD KLANT'!B1526))),"",IF(ISBLANK(B1526),_xlfn.XLOOKUP(A1526,Tabel1[[#All],[Soorten materiaal]],Tabel1[[#All],[Artikelcode]]),CONCATENATE(_xlfn.XLOOKUP(A1526,Tabel1[[#All],[Soorten materiaal]],Tabel1[[#All],[Artikelcode]]),'BLAD KLANT'!B1526)))</f>
        <v/>
      </c>
    </row>
    <row r="1527" spans="3:3" x14ac:dyDescent="0.2">
      <c r="C1527" s="56" t="str" cm="1">
        <f t="array" ref="C1527">IF(ISERROR(IF(ISBLANK(B1527),_xlfn.XLOOKUP(A1527,Tabel1[[#All],[Soorten materiaal]],Tabel1[[#All],[Artikelcode]]),CONCATENATE(_xlfn.XLOOKUP(A1527,Tabel1[[#All],[Soorten materiaal]],Tabel1[[#All],[Artikelcode]]),'BLAD KLANT'!B1527))),"",IF(ISBLANK(B1527),_xlfn.XLOOKUP(A1527,Tabel1[[#All],[Soorten materiaal]],Tabel1[[#All],[Artikelcode]]),CONCATENATE(_xlfn.XLOOKUP(A1527,Tabel1[[#All],[Soorten materiaal]],Tabel1[[#All],[Artikelcode]]),'BLAD KLANT'!B1527)))</f>
        <v/>
      </c>
    </row>
    <row r="1528" spans="3:3" x14ac:dyDescent="0.2">
      <c r="C1528" s="56" t="str" cm="1">
        <f t="array" ref="C1528">IF(ISERROR(IF(ISBLANK(B1528),_xlfn.XLOOKUP(A1528,Tabel1[[#All],[Soorten materiaal]],Tabel1[[#All],[Artikelcode]]),CONCATENATE(_xlfn.XLOOKUP(A1528,Tabel1[[#All],[Soorten materiaal]],Tabel1[[#All],[Artikelcode]]),'BLAD KLANT'!B1528))),"",IF(ISBLANK(B1528),_xlfn.XLOOKUP(A1528,Tabel1[[#All],[Soorten materiaal]],Tabel1[[#All],[Artikelcode]]),CONCATENATE(_xlfn.XLOOKUP(A1528,Tabel1[[#All],[Soorten materiaal]],Tabel1[[#All],[Artikelcode]]),'BLAD KLANT'!B1528)))</f>
        <v/>
      </c>
    </row>
    <row r="1529" spans="3:3" x14ac:dyDescent="0.2">
      <c r="C1529" s="56" t="str" cm="1">
        <f t="array" ref="C1529">IF(ISERROR(IF(ISBLANK(B1529),_xlfn.XLOOKUP(A1529,Tabel1[[#All],[Soorten materiaal]],Tabel1[[#All],[Artikelcode]]),CONCATENATE(_xlfn.XLOOKUP(A1529,Tabel1[[#All],[Soorten materiaal]],Tabel1[[#All],[Artikelcode]]),'BLAD KLANT'!B1529))),"",IF(ISBLANK(B1529),_xlfn.XLOOKUP(A1529,Tabel1[[#All],[Soorten materiaal]],Tabel1[[#All],[Artikelcode]]),CONCATENATE(_xlfn.XLOOKUP(A1529,Tabel1[[#All],[Soorten materiaal]],Tabel1[[#All],[Artikelcode]]),'BLAD KLANT'!B1529)))</f>
        <v/>
      </c>
    </row>
    <row r="1530" spans="3:3" x14ac:dyDescent="0.2">
      <c r="C1530" s="56" t="str" cm="1">
        <f t="array" ref="C1530">IF(ISERROR(IF(ISBLANK(B1530),_xlfn.XLOOKUP(A1530,Tabel1[[#All],[Soorten materiaal]],Tabel1[[#All],[Artikelcode]]),CONCATENATE(_xlfn.XLOOKUP(A1530,Tabel1[[#All],[Soorten materiaal]],Tabel1[[#All],[Artikelcode]]),'BLAD KLANT'!B1530))),"",IF(ISBLANK(B1530),_xlfn.XLOOKUP(A1530,Tabel1[[#All],[Soorten materiaal]],Tabel1[[#All],[Artikelcode]]),CONCATENATE(_xlfn.XLOOKUP(A1530,Tabel1[[#All],[Soorten materiaal]],Tabel1[[#All],[Artikelcode]]),'BLAD KLANT'!B1530)))</f>
        <v/>
      </c>
    </row>
    <row r="1531" spans="3:3" x14ac:dyDescent="0.2">
      <c r="C1531" s="56" t="str" cm="1">
        <f t="array" ref="C1531">IF(ISERROR(IF(ISBLANK(B1531),_xlfn.XLOOKUP(A1531,Tabel1[[#All],[Soorten materiaal]],Tabel1[[#All],[Artikelcode]]),CONCATENATE(_xlfn.XLOOKUP(A1531,Tabel1[[#All],[Soorten materiaal]],Tabel1[[#All],[Artikelcode]]),'BLAD KLANT'!B1531))),"",IF(ISBLANK(B1531),_xlfn.XLOOKUP(A1531,Tabel1[[#All],[Soorten materiaal]],Tabel1[[#All],[Artikelcode]]),CONCATENATE(_xlfn.XLOOKUP(A1531,Tabel1[[#All],[Soorten materiaal]],Tabel1[[#All],[Artikelcode]]),'BLAD KLANT'!B1531)))</f>
        <v/>
      </c>
    </row>
    <row r="1532" spans="3:3" x14ac:dyDescent="0.2">
      <c r="C1532" s="56" t="str" cm="1">
        <f t="array" ref="C1532">IF(ISERROR(IF(ISBLANK(B1532),_xlfn.XLOOKUP(A1532,Tabel1[[#All],[Soorten materiaal]],Tabel1[[#All],[Artikelcode]]),CONCATENATE(_xlfn.XLOOKUP(A1532,Tabel1[[#All],[Soorten materiaal]],Tabel1[[#All],[Artikelcode]]),'BLAD KLANT'!B1532))),"",IF(ISBLANK(B1532),_xlfn.XLOOKUP(A1532,Tabel1[[#All],[Soorten materiaal]],Tabel1[[#All],[Artikelcode]]),CONCATENATE(_xlfn.XLOOKUP(A1532,Tabel1[[#All],[Soorten materiaal]],Tabel1[[#All],[Artikelcode]]),'BLAD KLANT'!B1532)))</f>
        <v/>
      </c>
    </row>
    <row r="1533" spans="3:3" x14ac:dyDescent="0.2">
      <c r="C1533" s="56" t="str" cm="1">
        <f t="array" ref="C1533">IF(ISERROR(IF(ISBLANK(B1533),_xlfn.XLOOKUP(A1533,Tabel1[[#All],[Soorten materiaal]],Tabel1[[#All],[Artikelcode]]),CONCATENATE(_xlfn.XLOOKUP(A1533,Tabel1[[#All],[Soorten materiaal]],Tabel1[[#All],[Artikelcode]]),'BLAD KLANT'!B1533))),"",IF(ISBLANK(B1533),_xlfn.XLOOKUP(A1533,Tabel1[[#All],[Soorten materiaal]],Tabel1[[#All],[Artikelcode]]),CONCATENATE(_xlfn.XLOOKUP(A1533,Tabel1[[#All],[Soorten materiaal]],Tabel1[[#All],[Artikelcode]]),'BLAD KLANT'!B1533)))</f>
        <v/>
      </c>
    </row>
    <row r="1534" spans="3:3" x14ac:dyDescent="0.2">
      <c r="C1534" s="56" t="str" cm="1">
        <f t="array" ref="C1534">IF(ISERROR(IF(ISBLANK(B1534),_xlfn.XLOOKUP(A1534,Tabel1[[#All],[Soorten materiaal]],Tabel1[[#All],[Artikelcode]]),CONCATENATE(_xlfn.XLOOKUP(A1534,Tabel1[[#All],[Soorten materiaal]],Tabel1[[#All],[Artikelcode]]),'BLAD KLANT'!B1534))),"",IF(ISBLANK(B1534),_xlfn.XLOOKUP(A1534,Tabel1[[#All],[Soorten materiaal]],Tabel1[[#All],[Artikelcode]]),CONCATENATE(_xlfn.XLOOKUP(A1534,Tabel1[[#All],[Soorten materiaal]],Tabel1[[#All],[Artikelcode]]),'BLAD KLANT'!B1534)))</f>
        <v/>
      </c>
    </row>
    <row r="1535" spans="3:3" x14ac:dyDescent="0.2">
      <c r="C1535" s="56" t="str" cm="1">
        <f t="array" ref="C1535">IF(ISERROR(IF(ISBLANK(B1535),_xlfn.XLOOKUP(A1535,Tabel1[[#All],[Soorten materiaal]],Tabel1[[#All],[Artikelcode]]),CONCATENATE(_xlfn.XLOOKUP(A1535,Tabel1[[#All],[Soorten materiaal]],Tabel1[[#All],[Artikelcode]]),'BLAD KLANT'!B1535))),"",IF(ISBLANK(B1535),_xlfn.XLOOKUP(A1535,Tabel1[[#All],[Soorten materiaal]],Tabel1[[#All],[Artikelcode]]),CONCATENATE(_xlfn.XLOOKUP(A1535,Tabel1[[#All],[Soorten materiaal]],Tabel1[[#All],[Artikelcode]]),'BLAD KLANT'!B1535)))</f>
        <v/>
      </c>
    </row>
    <row r="1536" spans="3:3" x14ac:dyDescent="0.2">
      <c r="C1536" s="56" t="str" cm="1">
        <f t="array" ref="C1536">IF(ISERROR(IF(ISBLANK(B1536),_xlfn.XLOOKUP(A1536,Tabel1[[#All],[Soorten materiaal]],Tabel1[[#All],[Artikelcode]]),CONCATENATE(_xlfn.XLOOKUP(A1536,Tabel1[[#All],[Soorten materiaal]],Tabel1[[#All],[Artikelcode]]),'BLAD KLANT'!B1536))),"",IF(ISBLANK(B1536),_xlfn.XLOOKUP(A1536,Tabel1[[#All],[Soorten materiaal]],Tabel1[[#All],[Artikelcode]]),CONCATENATE(_xlfn.XLOOKUP(A1536,Tabel1[[#All],[Soorten materiaal]],Tabel1[[#All],[Artikelcode]]),'BLAD KLANT'!B1536)))</f>
        <v/>
      </c>
    </row>
    <row r="1537" spans="3:3" x14ac:dyDescent="0.2">
      <c r="C1537" s="56" t="str" cm="1">
        <f t="array" ref="C1537">IF(ISERROR(IF(ISBLANK(B1537),_xlfn.XLOOKUP(A1537,Tabel1[[#All],[Soorten materiaal]],Tabel1[[#All],[Artikelcode]]),CONCATENATE(_xlfn.XLOOKUP(A1537,Tabel1[[#All],[Soorten materiaal]],Tabel1[[#All],[Artikelcode]]),'BLAD KLANT'!B1537))),"",IF(ISBLANK(B1537),_xlfn.XLOOKUP(A1537,Tabel1[[#All],[Soorten materiaal]],Tabel1[[#All],[Artikelcode]]),CONCATENATE(_xlfn.XLOOKUP(A1537,Tabel1[[#All],[Soorten materiaal]],Tabel1[[#All],[Artikelcode]]),'BLAD KLANT'!B1537)))</f>
        <v/>
      </c>
    </row>
    <row r="1538" spans="3:3" x14ac:dyDescent="0.2">
      <c r="C1538" s="56" t="str" cm="1">
        <f t="array" ref="C1538">IF(ISERROR(IF(ISBLANK(B1538),_xlfn.XLOOKUP(A1538,Tabel1[[#All],[Soorten materiaal]],Tabel1[[#All],[Artikelcode]]),CONCATENATE(_xlfn.XLOOKUP(A1538,Tabel1[[#All],[Soorten materiaal]],Tabel1[[#All],[Artikelcode]]),'BLAD KLANT'!B1538))),"",IF(ISBLANK(B1538),_xlfn.XLOOKUP(A1538,Tabel1[[#All],[Soorten materiaal]],Tabel1[[#All],[Artikelcode]]),CONCATENATE(_xlfn.XLOOKUP(A1538,Tabel1[[#All],[Soorten materiaal]],Tabel1[[#All],[Artikelcode]]),'BLAD KLANT'!B1538)))</f>
        <v/>
      </c>
    </row>
    <row r="1539" spans="3:3" x14ac:dyDescent="0.2">
      <c r="C1539" s="56" t="str" cm="1">
        <f t="array" ref="C1539">IF(ISERROR(IF(ISBLANK(B1539),_xlfn.XLOOKUP(A1539,Tabel1[[#All],[Soorten materiaal]],Tabel1[[#All],[Artikelcode]]),CONCATENATE(_xlfn.XLOOKUP(A1539,Tabel1[[#All],[Soorten materiaal]],Tabel1[[#All],[Artikelcode]]),'BLAD KLANT'!B1539))),"",IF(ISBLANK(B1539),_xlfn.XLOOKUP(A1539,Tabel1[[#All],[Soorten materiaal]],Tabel1[[#All],[Artikelcode]]),CONCATENATE(_xlfn.XLOOKUP(A1539,Tabel1[[#All],[Soorten materiaal]],Tabel1[[#All],[Artikelcode]]),'BLAD KLANT'!B1539)))</f>
        <v/>
      </c>
    </row>
    <row r="1540" spans="3:3" x14ac:dyDescent="0.2">
      <c r="C1540" s="56" t="str" cm="1">
        <f t="array" ref="C1540">IF(ISERROR(IF(ISBLANK(B1540),_xlfn.XLOOKUP(A1540,Tabel1[[#All],[Soorten materiaal]],Tabel1[[#All],[Artikelcode]]),CONCATENATE(_xlfn.XLOOKUP(A1540,Tabel1[[#All],[Soorten materiaal]],Tabel1[[#All],[Artikelcode]]),'BLAD KLANT'!B1540))),"",IF(ISBLANK(B1540),_xlfn.XLOOKUP(A1540,Tabel1[[#All],[Soorten materiaal]],Tabel1[[#All],[Artikelcode]]),CONCATENATE(_xlfn.XLOOKUP(A1540,Tabel1[[#All],[Soorten materiaal]],Tabel1[[#All],[Artikelcode]]),'BLAD KLANT'!B1540)))</f>
        <v/>
      </c>
    </row>
    <row r="1541" spans="3:3" x14ac:dyDescent="0.2">
      <c r="C1541" s="56" t="str" cm="1">
        <f t="array" ref="C1541">IF(ISERROR(IF(ISBLANK(B1541),_xlfn.XLOOKUP(A1541,Tabel1[[#All],[Soorten materiaal]],Tabel1[[#All],[Artikelcode]]),CONCATENATE(_xlfn.XLOOKUP(A1541,Tabel1[[#All],[Soorten materiaal]],Tabel1[[#All],[Artikelcode]]),'BLAD KLANT'!B1541))),"",IF(ISBLANK(B1541),_xlfn.XLOOKUP(A1541,Tabel1[[#All],[Soorten materiaal]],Tabel1[[#All],[Artikelcode]]),CONCATENATE(_xlfn.XLOOKUP(A1541,Tabel1[[#All],[Soorten materiaal]],Tabel1[[#All],[Artikelcode]]),'BLAD KLANT'!B1541)))</f>
        <v/>
      </c>
    </row>
    <row r="1542" spans="3:3" x14ac:dyDescent="0.2">
      <c r="C1542" s="56" t="str" cm="1">
        <f t="array" ref="C1542">IF(ISERROR(IF(ISBLANK(B1542),_xlfn.XLOOKUP(A1542,Tabel1[[#All],[Soorten materiaal]],Tabel1[[#All],[Artikelcode]]),CONCATENATE(_xlfn.XLOOKUP(A1542,Tabel1[[#All],[Soorten materiaal]],Tabel1[[#All],[Artikelcode]]),'BLAD KLANT'!B1542))),"",IF(ISBLANK(B1542),_xlfn.XLOOKUP(A1542,Tabel1[[#All],[Soorten materiaal]],Tabel1[[#All],[Artikelcode]]),CONCATENATE(_xlfn.XLOOKUP(A1542,Tabel1[[#All],[Soorten materiaal]],Tabel1[[#All],[Artikelcode]]),'BLAD KLANT'!B1542)))</f>
        <v/>
      </c>
    </row>
    <row r="1543" spans="3:3" x14ac:dyDescent="0.2">
      <c r="C1543" s="56" t="str" cm="1">
        <f t="array" ref="C1543">IF(ISERROR(IF(ISBLANK(B1543),_xlfn.XLOOKUP(A1543,Tabel1[[#All],[Soorten materiaal]],Tabel1[[#All],[Artikelcode]]),CONCATENATE(_xlfn.XLOOKUP(A1543,Tabel1[[#All],[Soorten materiaal]],Tabel1[[#All],[Artikelcode]]),'BLAD KLANT'!B1543))),"",IF(ISBLANK(B1543),_xlfn.XLOOKUP(A1543,Tabel1[[#All],[Soorten materiaal]],Tabel1[[#All],[Artikelcode]]),CONCATENATE(_xlfn.XLOOKUP(A1543,Tabel1[[#All],[Soorten materiaal]],Tabel1[[#All],[Artikelcode]]),'BLAD KLANT'!B1543)))</f>
        <v/>
      </c>
    </row>
    <row r="1544" spans="3:3" x14ac:dyDescent="0.2">
      <c r="C1544" s="56" t="str" cm="1">
        <f t="array" ref="C1544">IF(ISERROR(IF(ISBLANK(B1544),_xlfn.XLOOKUP(A1544,Tabel1[[#All],[Soorten materiaal]],Tabel1[[#All],[Artikelcode]]),CONCATENATE(_xlfn.XLOOKUP(A1544,Tabel1[[#All],[Soorten materiaal]],Tabel1[[#All],[Artikelcode]]),'BLAD KLANT'!B1544))),"",IF(ISBLANK(B1544),_xlfn.XLOOKUP(A1544,Tabel1[[#All],[Soorten materiaal]],Tabel1[[#All],[Artikelcode]]),CONCATENATE(_xlfn.XLOOKUP(A1544,Tabel1[[#All],[Soorten materiaal]],Tabel1[[#All],[Artikelcode]]),'BLAD KLANT'!B1544)))</f>
        <v/>
      </c>
    </row>
    <row r="1545" spans="3:3" x14ac:dyDescent="0.2">
      <c r="C1545" s="56" t="str" cm="1">
        <f t="array" ref="C1545">IF(ISERROR(IF(ISBLANK(B1545),_xlfn.XLOOKUP(A1545,Tabel1[[#All],[Soorten materiaal]],Tabel1[[#All],[Artikelcode]]),CONCATENATE(_xlfn.XLOOKUP(A1545,Tabel1[[#All],[Soorten materiaal]],Tabel1[[#All],[Artikelcode]]),'BLAD KLANT'!B1545))),"",IF(ISBLANK(B1545),_xlfn.XLOOKUP(A1545,Tabel1[[#All],[Soorten materiaal]],Tabel1[[#All],[Artikelcode]]),CONCATENATE(_xlfn.XLOOKUP(A1545,Tabel1[[#All],[Soorten materiaal]],Tabel1[[#All],[Artikelcode]]),'BLAD KLANT'!B1545)))</f>
        <v/>
      </c>
    </row>
    <row r="1546" spans="3:3" x14ac:dyDescent="0.2">
      <c r="C1546" s="56" t="str" cm="1">
        <f t="array" ref="C1546">IF(ISERROR(IF(ISBLANK(B1546),_xlfn.XLOOKUP(A1546,Tabel1[[#All],[Soorten materiaal]],Tabel1[[#All],[Artikelcode]]),CONCATENATE(_xlfn.XLOOKUP(A1546,Tabel1[[#All],[Soorten materiaal]],Tabel1[[#All],[Artikelcode]]),'BLAD KLANT'!B1546))),"",IF(ISBLANK(B1546),_xlfn.XLOOKUP(A1546,Tabel1[[#All],[Soorten materiaal]],Tabel1[[#All],[Artikelcode]]),CONCATENATE(_xlfn.XLOOKUP(A1546,Tabel1[[#All],[Soorten materiaal]],Tabel1[[#All],[Artikelcode]]),'BLAD KLANT'!B1546)))</f>
        <v/>
      </c>
    </row>
    <row r="1547" spans="3:3" x14ac:dyDescent="0.2">
      <c r="C1547" s="56" t="str" cm="1">
        <f t="array" ref="C1547">IF(ISERROR(IF(ISBLANK(B1547),_xlfn.XLOOKUP(A1547,Tabel1[[#All],[Soorten materiaal]],Tabel1[[#All],[Artikelcode]]),CONCATENATE(_xlfn.XLOOKUP(A1547,Tabel1[[#All],[Soorten materiaal]],Tabel1[[#All],[Artikelcode]]),'BLAD KLANT'!B1547))),"",IF(ISBLANK(B1547),_xlfn.XLOOKUP(A1547,Tabel1[[#All],[Soorten materiaal]],Tabel1[[#All],[Artikelcode]]),CONCATENATE(_xlfn.XLOOKUP(A1547,Tabel1[[#All],[Soorten materiaal]],Tabel1[[#All],[Artikelcode]]),'BLAD KLANT'!B1547)))</f>
        <v/>
      </c>
    </row>
    <row r="1548" spans="3:3" x14ac:dyDescent="0.2">
      <c r="C1548" s="56" t="str" cm="1">
        <f t="array" ref="C1548">IF(ISERROR(IF(ISBLANK(B1548),_xlfn.XLOOKUP(A1548,Tabel1[[#All],[Soorten materiaal]],Tabel1[[#All],[Artikelcode]]),CONCATENATE(_xlfn.XLOOKUP(A1548,Tabel1[[#All],[Soorten materiaal]],Tabel1[[#All],[Artikelcode]]),'BLAD KLANT'!B1548))),"",IF(ISBLANK(B1548),_xlfn.XLOOKUP(A1548,Tabel1[[#All],[Soorten materiaal]],Tabel1[[#All],[Artikelcode]]),CONCATENATE(_xlfn.XLOOKUP(A1548,Tabel1[[#All],[Soorten materiaal]],Tabel1[[#All],[Artikelcode]]),'BLAD KLANT'!B1548)))</f>
        <v/>
      </c>
    </row>
    <row r="1549" spans="3:3" x14ac:dyDescent="0.2">
      <c r="C1549" s="56" t="str" cm="1">
        <f t="array" ref="C1549">IF(ISERROR(IF(ISBLANK(B1549),_xlfn.XLOOKUP(A1549,Tabel1[[#All],[Soorten materiaal]],Tabel1[[#All],[Artikelcode]]),CONCATENATE(_xlfn.XLOOKUP(A1549,Tabel1[[#All],[Soorten materiaal]],Tabel1[[#All],[Artikelcode]]),'BLAD KLANT'!B1549))),"",IF(ISBLANK(B1549),_xlfn.XLOOKUP(A1549,Tabel1[[#All],[Soorten materiaal]],Tabel1[[#All],[Artikelcode]]),CONCATENATE(_xlfn.XLOOKUP(A1549,Tabel1[[#All],[Soorten materiaal]],Tabel1[[#All],[Artikelcode]]),'BLAD KLANT'!B1549)))</f>
        <v/>
      </c>
    </row>
    <row r="1550" spans="3:3" x14ac:dyDescent="0.2">
      <c r="C1550" s="56" t="str" cm="1">
        <f t="array" ref="C1550">IF(ISERROR(IF(ISBLANK(B1550),_xlfn.XLOOKUP(A1550,Tabel1[[#All],[Soorten materiaal]],Tabel1[[#All],[Artikelcode]]),CONCATENATE(_xlfn.XLOOKUP(A1550,Tabel1[[#All],[Soorten materiaal]],Tabel1[[#All],[Artikelcode]]),'BLAD KLANT'!B1550))),"",IF(ISBLANK(B1550),_xlfn.XLOOKUP(A1550,Tabel1[[#All],[Soorten materiaal]],Tabel1[[#All],[Artikelcode]]),CONCATENATE(_xlfn.XLOOKUP(A1550,Tabel1[[#All],[Soorten materiaal]],Tabel1[[#All],[Artikelcode]]),'BLAD KLANT'!B1550)))</f>
        <v/>
      </c>
    </row>
    <row r="1551" spans="3:3" x14ac:dyDescent="0.2">
      <c r="C1551" s="56" t="str" cm="1">
        <f t="array" ref="C1551">IF(ISERROR(IF(ISBLANK(B1551),_xlfn.XLOOKUP(A1551,Tabel1[[#All],[Soorten materiaal]],Tabel1[[#All],[Artikelcode]]),CONCATENATE(_xlfn.XLOOKUP(A1551,Tabel1[[#All],[Soorten materiaal]],Tabel1[[#All],[Artikelcode]]),'BLAD KLANT'!B1551))),"",IF(ISBLANK(B1551),_xlfn.XLOOKUP(A1551,Tabel1[[#All],[Soorten materiaal]],Tabel1[[#All],[Artikelcode]]),CONCATENATE(_xlfn.XLOOKUP(A1551,Tabel1[[#All],[Soorten materiaal]],Tabel1[[#All],[Artikelcode]]),'BLAD KLANT'!B1551)))</f>
        <v/>
      </c>
    </row>
    <row r="1552" spans="3:3" x14ac:dyDescent="0.2">
      <c r="C1552" s="56" t="str" cm="1">
        <f t="array" ref="C1552">IF(ISERROR(IF(ISBLANK(B1552),_xlfn.XLOOKUP(A1552,Tabel1[[#All],[Soorten materiaal]],Tabel1[[#All],[Artikelcode]]),CONCATENATE(_xlfn.XLOOKUP(A1552,Tabel1[[#All],[Soorten materiaal]],Tabel1[[#All],[Artikelcode]]),'BLAD KLANT'!B1552))),"",IF(ISBLANK(B1552),_xlfn.XLOOKUP(A1552,Tabel1[[#All],[Soorten materiaal]],Tabel1[[#All],[Artikelcode]]),CONCATENATE(_xlfn.XLOOKUP(A1552,Tabel1[[#All],[Soorten materiaal]],Tabel1[[#All],[Artikelcode]]),'BLAD KLANT'!B1552)))</f>
        <v/>
      </c>
    </row>
    <row r="1553" spans="3:3" x14ac:dyDescent="0.2">
      <c r="C1553" s="56" t="str" cm="1">
        <f t="array" ref="C1553">IF(ISERROR(IF(ISBLANK(B1553),_xlfn.XLOOKUP(A1553,Tabel1[[#All],[Soorten materiaal]],Tabel1[[#All],[Artikelcode]]),CONCATENATE(_xlfn.XLOOKUP(A1553,Tabel1[[#All],[Soorten materiaal]],Tabel1[[#All],[Artikelcode]]),'BLAD KLANT'!B1553))),"",IF(ISBLANK(B1553),_xlfn.XLOOKUP(A1553,Tabel1[[#All],[Soorten materiaal]],Tabel1[[#All],[Artikelcode]]),CONCATENATE(_xlfn.XLOOKUP(A1553,Tabel1[[#All],[Soorten materiaal]],Tabel1[[#All],[Artikelcode]]),'BLAD KLANT'!B1553)))</f>
        <v/>
      </c>
    </row>
    <row r="1554" spans="3:3" x14ac:dyDescent="0.2">
      <c r="C1554" s="56" t="str" cm="1">
        <f t="array" ref="C1554">IF(ISERROR(IF(ISBLANK(B1554),_xlfn.XLOOKUP(A1554,Tabel1[[#All],[Soorten materiaal]],Tabel1[[#All],[Artikelcode]]),CONCATENATE(_xlfn.XLOOKUP(A1554,Tabel1[[#All],[Soorten materiaal]],Tabel1[[#All],[Artikelcode]]),'BLAD KLANT'!B1554))),"",IF(ISBLANK(B1554),_xlfn.XLOOKUP(A1554,Tabel1[[#All],[Soorten materiaal]],Tabel1[[#All],[Artikelcode]]),CONCATENATE(_xlfn.XLOOKUP(A1554,Tabel1[[#All],[Soorten materiaal]],Tabel1[[#All],[Artikelcode]]),'BLAD KLANT'!B1554)))</f>
        <v/>
      </c>
    </row>
    <row r="1555" spans="3:3" x14ac:dyDescent="0.2">
      <c r="C1555" s="56" t="str" cm="1">
        <f t="array" ref="C1555">IF(ISERROR(IF(ISBLANK(B1555),_xlfn.XLOOKUP(A1555,Tabel1[[#All],[Soorten materiaal]],Tabel1[[#All],[Artikelcode]]),CONCATENATE(_xlfn.XLOOKUP(A1555,Tabel1[[#All],[Soorten materiaal]],Tabel1[[#All],[Artikelcode]]),'BLAD KLANT'!B1555))),"",IF(ISBLANK(B1555),_xlfn.XLOOKUP(A1555,Tabel1[[#All],[Soorten materiaal]],Tabel1[[#All],[Artikelcode]]),CONCATENATE(_xlfn.XLOOKUP(A1555,Tabel1[[#All],[Soorten materiaal]],Tabel1[[#All],[Artikelcode]]),'BLAD KLANT'!B1555)))</f>
        <v/>
      </c>
    </row>
    <row r="1556" spans="3:3" x14ac:dyDescent="0.2">
      <c r="C1556" s="56" t="str" cm="1">
        <f t="array" ref="C1556">IF(ISERROR(IF(ISBLANK(B1556),_xlfn.XLOOKUP(A1556,Tabel1[[#All],[Soorten materiaal]],Tabel1[[#All],[Artikelcode]]),CONCATENATE(_xlfn.XLOOKUP(A1556,Tabel1[[#All],[Soorten materiaal]],Tabel1[[#All],[Artikelcode]]),'BLAD KLANT'!B1556))),"",IF(ISBLANK(B1556),_xlfn.XLOOKUP(A1556,Tabel1[[#All],[Soorten materiaal]],Tabel1[[#All],[Artikelcode]]),CONCATENATE(_xlfn.XLOOKUP(A1556,Tabel1[[#All],[Soorten materiaal]],Tabel1[[#All],[Artikelcode]]),'BLAD KLANT'!B1556)))</f>
        <v/>
      </c>
    </row>
    <row r="1557" spans="3:3" x14ac:dyDescent="0.2">
      <c r="C1557" s="56" t="str" cm="1">
        <f t="array" ref="C1557">IF(ISERROR(IF(ISBLANK(B1557),_xlfn.XLOOKUP(A1557,Tabel1[[#All],[Soorten materiaal]],Tabel1[[#All],[Artikelcode]]),CONCATENATE(_xlfn.XLOOKUP(A1557,Tabel1[[#All],[Soorten materiaal]],Tabel1[[#All],[Artikelcode]]),'BLAD KLANT'!B1557))),"",IF(ISBLANK(B1557),_xlfn.XLOOKUP(A1557,Tabel1[[#All],[Soorten materiaal]],Tabel1[[#All],[Artikelcode]]),CONCATENATE(_xlfn.XLOOKUP(A1557,Tabel1[[#All],[Soorten materiaal]],Tabel1[[#All],[Artikelcode]]),'BLAD KLANT'!B1557)))</f>
        <v/>
      </c>
    </row>
    <row r="1558" spans="3:3" x14ac:dyDescent="0.2">
      <c r="C1558" s="56" t="str" cm="1">
        <f t="array" ref="C1558">IF(ISERROR(IF(ISBLANK(B1558),_xlfn.XLOOKUP(A1558,Tabel1[[#All],[Soorten materiaal]],Tabel1[[#All],[Artikelcode]]),CONCATENATE(_xlfn.XLOOKUP(A1558,Tabel1[[#All],[Soorten materiaal]],Tabel1[[#All],[Artikelcode]]),'BLAD KLANT'!B1558))),"",IF(ISBLANK(B1558),_xlfn.XLOOKUP(A1558,Tabel1[[#All],[Soorten materiaal]],Tabel1[[#All],[Artikelcode]]),CONCATENATE(_xlfn.XLOOKUP(A1558,Tabel1[[#All],[Soorten materiaal]],Tabel1[[#All],[Artikelcode]]),'BLAD KLANT'!B1558)))</f>
        <v/>
      </c>
    </row>
    <row r="1559" spans="3:3" x14ac:dyDescent="0.2">
      <c r="C1559" s="56" t="str" cm="1">
        <f t="array" ref="C1559">IF(ISERROR(IF(ISBLANK(B1559),_xlfn.XLOOKUP(A1559,Tabel1[[#All],[Soorten materiaal]],Tabel1[[#All],[Artikelcode]]),CONCATENATE(_xlfn.XLOOKUP(A1559,Tabel1[[#All],[Soorten materiaal]],Tabel1[[#All],[Artikelcode]]),'BLAD KLANT'!B1559))),"",IF(ISBLANK(B1559),_xlfn.XLOOKUP(A1559,Tabel1[[#All],[Soorten materiaal]],Tabel1[[#All],[Artikelcode]]),CONCATENATE(_xlfn.XLOOKUP(A1559,Tabel1[[#All],[Soorten materiaal]],Tabel1[[#All],[Artikelcode]]),'BLAD KLANT'!B1559)))</f>
        <v/>
      </c>
    </row>
    <row r="1560" spans="3:3" x14ac:dyDescent="0.2">
      <c r="C1560" s="56" t="str" cm="1">
        <f t="array" ref="C1560">IF(ISERROR(IF(ISBLANK(B1560),_xlfn.XLOOKUP(A1560,Tabel1[[#All],[Soorten materiaal]],Tabel1[[#All],[Artikelcode]]),CONCATENATE(_xlfn.XLOOKUP(A1560,Tabel1[[#All],[Soorten materiaal]],Tabel1[[#All],[Artikelcode]]),'BLAD KLANT'!B1560))),"",IF(ISBLANK(B1560),_xlfn.XLOOKUP(A1560,Tabel1[[#All],[Soorten materiaal]],Tabel1[[#All],[Artikelcode]]),CONCATENATE(_xlfn.XLOOKUP(A1560,Tabel1[[#All],[Soorten materiaal]],Tabel1[[#All],[Artikelcode]]),'BLAD KLANT'!B1560)))</f>
        <v/>
      </c>
    </row>
    <row r="1561" spans="3:3" x14ac:dyDescent="0.2">
      <c r="C1561" s="56" t="str" cm="1">
        <f t="array" ref="C1561">IF(ISERROR(IF(ISBLANK(B1561),_xlfn.XLOOKUP(A1561,Tabel1[[#All],[Soorten materiaal]],Tabel1[[#All],[Artikelcode]]),CONCATENATE(_xlfn.XLOOKUP(A1561,Tabel1[[#All],[Soorten materiaal]],Tabel1[[#All],[Artikelcode]]),'BLAD KLANT'!B1561))),"",IF(ISBLANK(B1561),_xlfn.XLOOKUP(A1561,Tabel1[[#All],[Soorten materiaal]],Tabel1[[#All],[Artikelcode]]),CONCATENATE(_xlfn.XLOOKUP(A1561,Tabel1[[#All],[Soorten materiaal]],Tabel1[[#All],[Artikelcode]]),'BLAD KLANT'!B1561)))</f>
        <v/>
      </c>
    </row>
    <row r="1562" spans="3:3" x14ac:dyDescent="0.2">
      <c r="C1562" s="56" t="str" cm="1">
        <f t="array" ref="C1562">IF(ISERROR(IF(ISBLANK(B1562),_xlfn.XLOOKUP(A1562,Tabel1[[#All],[Soorten materiaal]],Tabel1[[#All],[Artikelcode]]),CONCATENATE(_xlfn.XLOOKUP(A1562,Tabel1[[#All],[Soorten materiaal]],Tabel1[[#All],[Artikelcode]]),'BLAD KLANT'!B1562))),"",IF(ISBLANK(B1562),_xlfn.XLOOKUP(A1562,Tabel1[[#All],[Soorten materiaal]],Tabel1[[#All],[Artikelcode]]),CONCATENATE(_xlfn.XLOOKUP(A1562,Tabel1[[#All],[Soorten materiaal]],Tabel1[[#All],[Artikelcode]]),'BLAD KLANT'!B1562)))</f>
        <v/>
      </c>
    </row>
    <row r="1563" spans="3:3" x14ac:dyDescent="0.2">
      <c r="C1563" s="56" t="str" cm="1">
        <f t="array" ref="C1563">IF(ISERROR(IF(ISBLANK(B1563),_xlfn.XLOOKUP(A1563,Tabel1[[#All],[Soorten materiaal]],Tabel1[[#All],[Artikelcode]]),CONCATENATE(_xlfn.XLOOKUP(A1563,Tabel1[[#All],[Soorten materiaal]],Tabel1[[#All],[Artikelcode]]),'BLAD KLANT'!B1563))),"",IF(ISBLANK(B1563),_xlfn.XLOOKUP(A1563,Tabel1[[#All],[Soorten materiaal]],Tabel1[[#All],[Artikelcode]]),CONCATENATE(_xlfn.XLOOKUP(A1563,Tabel1[[#All],[Soorten materiaal]],Tabel1[[#All],[Artikelcode]]),'BLAD KLANT'!B1563)))</f>
        <v/>
      </c>
    </row>
    <row r="1564" spans="3:3" x14ac:dyDescent="0.2">
      <c r="C1564" s="56" t="str" cm="1">
        <f t="array" ref="C1564">IF(ISERROR(IF(ISBLANK(B1564),_xlfn.XLOOKUP(A1564,Tabel1[[#All],[Soorten materiaal]],Tabel1[[#All],[Artikelcode]]),CONCATENATE(_xlfn.XLOOKUP(A1564,Tabel1[[#All],[Soorten materiaal]],Tabel1[[#All],[Artikelcode]]),'BLAD KLANT'!B1564))),"",IF(ISBLANK(B1564),_xlfn.XLOOKUP(A1564,Tabel1[[#All],[Soorten materiaal]],Tabel1[[#All],[Artikelcode]]),CONCATENATE(_xlfn.XLOOKUP(A1564,Tabel1[[#All],[Soorten materiaal]],Tabel1[[#All],[Artikelcode]]),'BLAD KLANT'!B1564)))</f>
        <v/>
      </c>
    </row>
    <row r="1565" spans="3:3" x14ac:dyDescent="0.2">
      <c r="C1565" s="56" t="str" cm="1">
        <f t="array" ref="C1565">IF(ISERROR(IF(ISBLANK(B1565),_xlfn.XLOOKUP(A1565,Tabel1[[#All],[Soorten materiaal]],Tabel1[[#All],[Artikelcode]]),CONCATENATE(_xlfn.XLOOKUP(A1565,Tabel1[[#All],[Soorten materiaal]],Tabel1[[#All],[Artikelcode]]),'BLAD KLANT'!B1565))),"",IF(ISBLANK(B1565),_xlfn.XLOOKUP(A1565,Tabel1[[#All],[Soorten materiaal]],Tabel1[[#All],[Artikelcode]]),CONCATENATE(_xlfn.XLOOKUP(A1565,Tabel1[[#All],[Soorten materiaal]],Tabel1[[#All],[Artikelcode]]),'BLAD KLANT'!B1565)))</f>
        <v/>
      </c>
    </row>
    <row r="1566" spans="3:3" x14ac:dyDescent="0.2">
      <c r="C1566" s="56" t="str" cm="1">
        <f t="array" ref="C1566">IF(ISERROR(IF(ISBLANK(B1566),_xlfn.XLOOKUP(A1566,Tabel1[[#All],[Soorten materiaal]],Tabel1[[#All],[Artikelcode]]),CONCATENATE(_xlfn.XLOOKUP(A1566,Tabel1[[#All],[Soorten materiaal]],Tabel1[[#All],[Artikelcode]]),'BLAD KLANT'!B1566))),"",IF(ISBLANK(B1566),_xlfn.XLOOKUP(A1566,Tabel1[[#All],[Soorten materiaal]],Tabel1[[#All],[Artikelcode]]),CONCATENATE(_xlfn.XLOOKUP(A1566,Tabel1[[#All],[Soorten materiaal]],Tabel1[[#All],[Artikelcode]]),'BLAD KLANT'!B1566)))</f>
        <v/>
      </c>
    </row>
    <row r="1567" spans="3:3" x14ac:dyDescent="0.2">
      <c r="C1567" s="56" t="str" cm="1">
        <f t="array" ref="C1567">IF(ISERROR(IF(ISBLANK(B1567),_xlfn.XLOOKUP(A1567,Tabel1[[#All],[Soorten materiaal]],Tabel1[[#All],[Artikelcode]]),CONCATENATE(_xlfn.XLOOKUP(A1567,Tabel1[[#All],[Soorten materiaal]],Tabel1[[#All],[Artikelcode]]),'BLAD KLANT'!B1567))),"",IF(ISBLANK(B1567),_xlfn.XLOOKUP(A1567,Tabel1[[#All],[Soorten materiaal]],Tabel1[[#All],[Artikelcode]]),CONCATENATE(_xlfn.XLOOKUP(A1567,Tabel1[[#All],[Soorten materiaal]],Tabel1[[#All],[Artikelcode]]),'BLAD KLANT'!B1567)))</f>
        <v/>
      </c>
    </row>
    <row r="1568" spans="3:3" x14ac:dyDescent="0.2">
      <c r="C1568" s="56" t="str" cm="1">
        <f t="array" ref="C1568">IF(ISERROR(IF(ISBLANK(B1568),_xlfn.XLOOKUP(A1568,Tabel1[[#All],[Soorten materiaal]],Tabel1[[#All],[Artikelcode]]),CONCATENATE(_xlfn.XLOOKUP(A1568,Tabel1[[#All],[Soorten materiaal]],Tabel1[[#All],[Artikelcode]]),'BLAD KLANT'!B1568))),"",IF(ISBLANK(B1568),_xlfn.XLOOKUP(A1568,Tabel1[[#All],[Soorten materiaal]],Tabel1[[#All],[Artikelcode]]),CONCATENATE(_xlfn.XLOOKUP(A1568,Tabel1[[#All],[Soorten materiaal]],Tabel1[[#All],[Artikelcode]]),'BLAD KLANT'!B1568)))</f>
        <v/>
      </c>
    </row>
    <row r="1569" spans="3:3" x14ac:dyDescent="0.2">
      <c r="C1569" s="56" t="str" cm="1">
        <f t="array" ref="C1569">IF(ISERROR(IF(ISBLANK(B1569),_xlfn.XLOOKUP(A1569,Tabel1[[#All],[Soorten materiaal]],Tabel1[[#All],[Artikelcode]]),CONCATENATE(_xlfn.XLOOKUP(A1569,Tabel1[[#All],[Soorten materiaal]],Tabel1[[#All],[Artikelcode]]),'BLAD KLANT'!B1569))),"",IF(ISBLANK(B1569),_xlfn.XLOOKUP(A1569,Tabel1[[#All],[Soorten materiaal]],Tabel1[[#All],[Artikelcode]]),CONCATENATE(_xlfn.XLOOKUP(A1569,Tabel1[[#All],[Soorten materiaal]],Tabel1[[#All],[Artikelcode]]),'BLAD KLANT'!B1569)))</f>
        <v/>
      </c>
    </row>
    <row r="1570" spans="3:3" x14ac:dyDescent="0.2">
      <c r="C1570" s="56" t="str" cm="1">
        <f t="array" ref="C1570">IF(ISERROR(IF(ISBLANK(B1570),_xlfn.XLOOKUP(A1570,Tabel1[[#All],[Soorten materiaal]],Tabel1[[#All],[Artikelcode]]),CONCATENATE(_xlfn.XLOOKUP(A1570,Tabel1[[#All],[Soorten materiaal]],Tabel1[[#All],[Artikelcode]]),'BLAD KLANT'!B1570))),"",IF(ISBLANK(B1570),_xlfn.XLOOKUP(A1570,Tabel1[[#All],[Soorten materiaal]],Tabel1[[#All],[Artikelcode]]),CONCATENATE(_xlfn.XLOOKUP(A1570,Tabel1[[#All],[Soorten materiaal]],Tabel1[[#All],[Artikelcode]]),'BLAD KLANT'!B1570)))</f>
        <v/>
      </c>
    </row>
    <row r="1571" spans="3:3" x14ac:dyDescent="0.2">
      <c r="C1571" s="56" t="str" cm="1">
        <f t="array" ref="C1571">IF(ISERROR(IF(ISBLANK(B1571),_xlfn.XLOOKUP(A1571,Tabel1[[#All],[Soorten materiaal]],Tabel1[[#All],[Artikelcode]]),CONCATENATE(_xlfn.XLOOKUP(A1571,Tabel1[[#All],[Soorten materiaal]],Tabel1[[#All],[Artikelcode]]),'BLAD KLANT'!B1571))),"",IF(ISBLANK(B1571),_xlfn.XLOOKUP(A1571,Tabel1[[#All],[Soorten materiaal]],Tabel1[[#All],[Artikelcode]]),CONCATENATE(_xlfn.XLOOKUP(A1571,Tabel1[[#All],[Soorten materiaal]],Tabel1[[#All],[Artikelcode]]),'BLAD KLANT'!B1571)))</f>
        <v/>
      </c>
    </row>
    <row r="1572" spans="3:3" x14ac:dyDescent="0.2">
      <c r="C1572" s="56" t="str" cm="1">
        <f t="array" ref="C1572">IF(ISERROR(IF(ISBLANK(B1572),_xlfn.XLOOKUP(A1572,Tabel1[[#All],[Soorten materiaal]],Tabel1[[#All],[Artikelcode]]),CONCATENATE(_xlfn.XLOOKUP(A1572,Tabel1[[#All],[Soorten materiaal]],Tabel1[[#All],[Artikelcode]]),'BLAD KLANT'!B1572))),"",IF(ISBLANK(B1572),_xlfn.XLOOKUP(A1572,Tabel1[[#All],[Soorten materiaal]],Tabel1[[#All],[Artikelcode]]),CONCATENATE(_xlfn.XLOOKUP(A1572,Tabel1[[#All],[Soorten materiaal]],Tabel1[[#All],[Artikelcode]]),'BLAD KLANT'!B1572)))</f>
        <v/>
      </c>
    </row>
    <row r="1573" spans="3:3" x14ac:dyDescent="0.2">
      <c r="C1573" s="56" t="str" cm="1">
        <f t="array" ref="C1573">IF(ISERROR(IF(ISBLANK(B1573),_xlfn.XLOOKUP(A1573,Tabel1[[#All],[Soorten materiaal]],Tabel1[[#All],[Artikelcode]]),CONCATENATE(_xlfn.XLOOKUP(A1573,Tabel1[[#All],[Soorten materiaal]],Tabel1[[#All],[Artikelcode]]),'BLAD KLANT'!B1573))),"",IF(ISBLANK(B1573),_xlfn.XLOOKUP(A1573,Tabel1[[#All],[Soorten materiaal]],Tabel1[[#All],[Artikelcode]]),CONCATENATE(_xlfn.XLOOKUP(A1573,Tabel1[[#All],[Soorten materiaal]],Tabel1[[#All],[Artikelcode]]),'BLAD KLANT'!B1573)))</f>
        <v/>
      </c>
    </row>
    <row r="1574" spans="3:3" x14ac:dyDescent="0.2">
      <c r="C1574" s="56" t="str" cm="1">
        <f t="array" ref="C1574">IF(ISERROR(IF(ISBLANK(B1574),_xlfn.XLOOKUP(A1574,Tabel1[[#All],[Soorten materiaal]],Tabel1[[#All],[Artikelcode]]),CONCATENATE(_xlfn.XLOOKUP(A1574,Tabel1[[#All],[Soorten materiaal]],Tabel1[[#All],[Artikelcode]]),'BLAD KLANT'!B1574))),"",IF(ISBLANK(B1574),_xlfn.XLOOKUP(A1574,Tabel1[[#All],[Soorten materiaal]],Tabel1[[#All],[Artikelcode]]),CONCATENATE(_xlfn.XLOOKUP(A1574,Tabel1[[#All],[Soorten materiaal]],Tabel1[[#All],[Artikelcode]]),'BLAD KLANT'!B1574)))</f>
        <v/>
      </c>
    </row>
    <row r="1575" spans="3:3" x14ac:dyDescent="0.2">
      <c r="C1575" s="56" t="str" cm="1">
        <f t="array" ref="C1575">IF(ISERROR(IF(ISBLANK(B1575),_xlfn.XLOOKUP(A1575,Tabel1[[#All],[Soorten materiaal]],Tabel1[[#All],[Artikelcode]]),CONCATENATE(_xlfn.XLOOKUP(A1575,Tabel1[[#All],[Soorten materiaal]],Tabel1[[#All],[Artikelcode]]),'BLAD KLANT'!B1575))),"",IF(ISBLANK(B1575),_xlfn.XLOOKUP(A1575,Tabel1[[#All],[Soorten materiaal]],Tabel1[[#All],[Artikelcode]]),CONCATENATE(_xlfn.XLOOKUP(A1575,Tabel1[[#All],[Soorten materiaal]],Tabel1[[#All],[Artikelcode]]),'BLAD KLANT'!B1575)))</f>
        <v/>
      </c>
    </row>
    <row r="1576" spans="3:3" x14ac:dyDescent="0.2">
      <c r="C1576" s="56" t="str" cm="1">
        <f t="array" ref="C1576">IF(ISERROR(IF(ISBLANK(B1576),_xlfn.XLOOKUP(A1576,Tabel1[[#All],[Soorten materiaal]],Tabel1[[#All],[Artikelcode]]),CONCATENATE(_xlfn.XLOOKUP(A1576,Tabel1[[#All],[Soorten materiaal]],Tabel1[[#All],[Artikelcode]]),'BLAD KLANT'!B1576))),"",IF(ISBLANK(B1576),_xlfn.XLOOKUP(A1576,Tabel1[[#All],[Soorten materiaal]],Tabel1[[#All],[Artikelcode]]),CONCATENATE(_xlfn.XLOOKUP(A1576,Tabel1[[#All],[Soorten materiaal]],Tabel1[[#All],[Artikelcode]]),'BLAD KLANT'!B1576)))</f>
        <v/>
      </c>
    </row>
    <row r="1577" spans="3:3" x14ac:dyDescent="0.2">
      <c r="C1577" s="56" t="str" cm="1">
        <f t="array" ref="C1577">IF(ISERROR(IF(ISBLANK(B1577),_xlfn.XLOOKUP(A1577,Tabel1[[#All],[Soorten materiaal]],Tabel1[[#All],[Artikelcode]]),CONCATENATE(_xlfn.XLOOKUP(A1577,Tabel1[[#All],[Soorten materiaal]],Tabel1[[#All],[Artikelcode]]),'BLAD KLANT'!B1577))),"",IF(ISBLANK(B1577),_xlfn.XLOOKUP(A1577,Tabel1[[#All],[Soorten materiaal]],Tabel1[[#All],[Artikelcode]]),CONCATENATE(_xlfn.XLOOKUP(A1577,Tabel1[[#All],[Soorten materiaal]],Tabel1[[#All],[Artikelcode]]),'BLAD KLANT'!B1577)))</f>
        <v/>
      </c>
    </row>
    <row r="1578" spans="3:3" x14ac:dyDescent="0.2">
      <c r="C1578" s="56" t="str" cm="1">
        <f t="array" ref="C1578">IF(ISERROR(IF(ISBLANK(B1578),_xlfn.XLOOKUP(A1578,Tabel1[[#All],[Soorten materiaal]],Tabel1[[#All],[Artikelcode]]),CONCATENATE(_xlfn.XLOOKUP(A1578,Tabel1[[#All],[Soorten materiaal]],Tabel1[[#All],[Artikelcode]]),'BLAD KLANT'!B1578))),"",IF(ISBLANK(B1578),_xlfn.XLOOKUP(A1578,Tabel1[[#All],[Soorten materiaal]],Tabel1[[#All],[Artikelcode]]),CONCATENATE(_xlfn.XLOOKUP(A1578,Tabel1[[#All],[Soorten materiaal]],Tabel1[[#All],[Artikelcode]]),'BLAD KLANT'!B1578)))</f>
        <v/>
      </c>
    </row>
    <row r="1579" spans="3:3" x14ac:dyDescent="0.2">
      <c r="C1579" s="56" t="str" cm="1">
        <f t="array" ref="C1579">IF(ISERROR(IF(ISBLANK(B1579),_xlfn.XLOOKUP(A1579,Tabel1[[#All],[Soorten materiaal]],Tabel1[[#All],[Artikelcode]]),CONCATENATE(_xlfn.XLOOKUP(A1579,Tabel1[[#All],[Soorten materiaal]],Tabel1[[#All],[Artikelcode]]),'BLAD KLANT'!B1579))),"",IF(ISBLANK(B1579),_xlfn.XLOOKUP(A1579,Tabel1[[#All],[Soorten materiaal]],Tabel1[[#All],[Artikelcode]]),CONCATENATE(_xlfn.XLOOKUP(A1579,Tabel1[[#All],[Soorten materiaal]],Tabel1[[#All],[Artikelcode]]),'BLAD KLANT'!B1579)))</f>
        <v/>
      </c>
    </row>
    <row r="1580" spans="3:3" x14ac:dyDescent="0.2">
      <c r="C1580" s="56" t="str" cm="1">
        <f t="array" ref="C1580">IF(ISERROR(IF(ISBLANK(B1580),_xlfn.XLOOKUP(A1580,Tabel1[[#All],[Soorten materiaal]],Tabel1[[#All],[Artikelcode]]),CONCATENATE(_xlfn.XLOOKUP(A1580,Tabel1[[#All],[Soorten materiaal]],Tabel1[[#All],[Artikelcode]]),'BLAD KLANT'!B1580))),"",IF(ISBLANK(B1580),_xlfn.XLOOKUP(A1580,Tabel1[[#All],[Soorten materiaal]],Tabel1[[#All],[Artikelcode]]),CONCATENATE(_xlfn.XLOOKUP(A1580,Tabel1[[#All],[Soorten materiaal]],Tabel1[[#All],[Artikelcode]]),'BLAD KLANT'!B1580)))</f>
        <v/>
      </c>
    </row>
    <row r="1581" spans="3:3" x14ac:dyDescent="0.2">
      <c r="C1581" s="56" t="str" cm="1">
        <f t="array" ref="C1581">IF(ISERROR(IF(ISBLANK(B1581),_xlfn.XLOOKUP(A1581,Tabel1[[#All],[Soorten materiaal]],Tabel1[[#All],[Artikelcode]]),CONCATENATE(_xlfn.XLOOKUP(A1581,Tabel1[[#All],[Soorten materiaal]],Tabel1[[#All],[Artikelcode]]),'BLAD KLANT'!B1581))),"",IF(ISBLANK(B1581),_xlfn.XLOOKUP(A1581,Tabel1[[#All],[Soorten materiaal]],Tabel1[[#All],[Artikelcode]]),CONCATENATE(_xlfn.XLOOKUP(A1581,Tabel1[[#All],[Soorten materiaal]],Tabel1[[#All],[Artikelcode]]),'BLAD KLANT'!B1581)))</f>
        <v/>
      </c>
    </row>
    <row r="1582" spans="3:3" x14ac:dyDescent="0.2">
      <c r="C1582" s="56" t="str" cm="1">
        <f t="array" ref="C1582">IF(ISERROR(IF(ISBLANK(B1582),_xlfn.XLOOKUP(A1582,Tabel1[[#All],[Soorten materiaal]],Tabel1[[#All],[Artikelcode]]),CONCATENATE(_xlfn.XLOOKUP(A1582,Tabel1[[#All],[Soorten materiaal]],Tabel1[[#All],[Artikelcode]]),'BLAD KLANT'!B1582))),"",IF(ISBLANK(B1582),_xlfn.XLOOKUP(A1582,Tabel1[[#All],[Soorten materiaal]],Tabel1[[#All],[Artikelcode]]),CONCATENATE(_xlfn.XLOOKUP(A1582,Tabel1[[#All],[Soorten materiaal]],Tabel1[[#All],[Artikelcode]]),'BLAD KLANT'!B1582)))</f>
        <v/>
      </c>
    </row>
    <row r="1583" spans="3:3" x14ac:dyDescent="0.2">
      <c r="C1583" s="56" t="str" cm="1">
        <f t="array" ref="C1583">IF(ISERROR(IF(ISBLANK(B1583),_xlfn.XLOOKUP(A1583,Tabel1[[#All],[Soorten materiaal]],Tabel1[[#All],[Artikelcode]]),CONCATENATE(_xlfn.XLOOKUP(A1583,Tabel1[[#All],[Soorten materiaal]],Tabel1[[#All],[Artikelcode]]),'BLAD KLANT'!B1583))),"",IF(ISBLANK(B1583),_xlfn.XLOOKUP(A1583,Tabel1[[#All],[Soorten materiaal]],Tabel1[[#All],[Artikelcode]]),CONCATENATE(_xlfn.XLOOKUP(A1583,Tabel1[[#All],[Soorten materiaal]],Tabel1[[#All],[Artikelcode]]),'BLAD KLANT'!B1583)))</f>
        <v/>
      </c>
    </row>
    <row r="1584" spans="3:3" x14ac:dyDescent="0.2">
      <c r="C1584" s="56" t="str" cm="1">
        <f t="array" ref="C1584">IF(ISERROR(IF(ISBLANK(B1584),_xlfn.XLOOKUP(A1584,Tabel1[[#All],[Soorten materiaal]],Tabel1[[#All],[Artikelcode]]),CONCATENATE(_xlfn.XLOOKUP(A1584,Tabel1[[#All],[Soorten materiaal]],Tabel1[[#All],[Artikelcode]]),'BLAD KLANT'!B1584))),"",IF(ISBLANK(B1584),_xlfn.XLOOKUP(A1584,Tabel1[[#All],[Soorten materiaal]],Tabel1[[#All],[Artikelcode]]),CONCATENATE(_xlfn.XLOOKUP(A1584,Tabel1[[#All],[Soorten materiaal]],Tabel1[[#All],[Artikelcode]]),'BLAD KLANT'!B1584)))</f>
        <v/>
      </c>
    </row>
    <row r="1585" spans="3:3" x14ac:dyDescent="0.2">
      <c r="C1585" s="56" t="str" cm="1">
        <f t="array" ref="C1585">IF(ISERROR(IF(ISBLANK(B1585),_xlfn.XLOOKUP(A1585,Tabel1[[#All],[Soorten materiaal]],Tabel1[[#All],[Artikelcode]]),CONCATENATE(_xlfn.XLOOKUP(A1585,Tabel1[[#All],[Soorten materiaal]],Tabel1[[#All],[Artikelcode]]),'BLAD KLANT'!B1585))),"",IF(ISBLANK(B1585),_xlfn.XLOOKUP(A1585,Tabel1[[#All],[Soorten materiaal]],Tabel1[[#All],[Artikelcode]]),CONCATENATE(_xlfn.XLOOKUP(A1585,Tabel1[[#All],[Soorten materiaal]],Tabel1[[#All],[Artikelcode]]),'BLAD KLANT'!B1585)))</f>
        <v/>
      </c>
    </row>
    <row r="1586" spans="3:3" x14ac:dyDescent="0.2">
      <c r="C1586" s="56" t="str" cm="1">
        <f t="array" ref="C1586">IF(ISERROR(IF(ISBLANK(B1586),_xlfn.XLOOKUP(A1586,Tabel1[[#All],[Soorten materiaal]],Tabel1[[#All],[Artikelcode]]),CONCATENATE(_xlfn.XLOOKUP(A1586,Tabel1[[#All],[Soorten materiaal]],Tabel1[[#All],[Artikelcode]]),'BLAD KLANT'!B1586))),"",IF(ISBLANK(B1586),_xlfn.XLOOKUP(A1586,Tabel1[[#All],[Soorten materiaal]],Tabel1[[#All],[Artikelcode]]),CONCATENATE(_xlfn.XLOOKUP(A1586,Tabel1[[#All],[Soorten materiaal]],Tabel1[[#All],[Artikelcode]]),'BLAD KLANT'!B1586)))</f>
        <v/>
      </c>
    </row>
    <row r="1587" spans="3:3" x14ac:dyDescent="0.2">
      <c r="C1587" s="56" t="str" cm="1">
        <f t="array" ref="C1587">IF(ISERROR(IF(ISBLANK(B1587),_xlfn.XLOOKUP(A1587,Tabel1[[#All],[Soorten materiaal]],Tabel1[[#All],[Artikelcode]]),CONCATENATE(_xlfn.XLOOKUP(A1587,Tabel1[[#All],[Soorten materiaal]],Tabel1[[#All],[Artikelcode]]),'BLAD KLANT'!B1587))),"",IF(ISBLANK(B1587),_xlfn.XLOOKUP(A1587,Tabel1[[#All],[Soorten materiaal]],Tabel1[[#All],[Artikelcode]]),CONCATENATE(_xlfn.XLOOKUP(A1587,Tabel1[[#All],[Soorten materiaal]],Tabel1[[#All],[Artikelcode]]),'BLAD KLANT'!B1587)))</f>
        <v/>
      </c>
    </row>
    <row r="1588" spans="3:3" x14ac:dyDescent="0.2">
      <c r="C1588" s="56" t="str" cm="1">
        <f t="array" ref="C1588">IF(ISERROR(IF(ISBLANK(B1588),_xlfn.XLOOKUP(A1588,Tabel1[[#All],[Soorten materiaal]],Tabel1[[#All],[Artikelcode]]),CONCATENATE(_xlfn.XLOOKUP(A1588,Tabel1[[#All],[Soorten materiaal]],Tabel1[[#All],[Artikelcode]]),'BLAD KLANT'!B1588))),"",IF(ISBLANK(B1588),_xlfn.XLOOKUP(A1588,Tabel1[[#All],[Soorten materiaal]],Tabel1[[#All],[Artikelcode]]),CONCATENATE(_xlfn.XLOOKUP(A1588,Tabel1[[#All],[Soorten materiaal]],Tabel1[[#All],[Artikelcode]]),'BLAD KLANT'!B1588)))</f>
        <v/>
      </c>
    </row>
    <row r="1589" spans="3:3" x14ac:dyDescent="0.2">
      <c r="C1589" s="56" t="str" cm="1">
        <f t="array" ref="C1589">IF(ISERROR(IF(ISBLANK(B1589),_xlfn.XLOOKUP(A1589,Tabel1[[#All],[Soorten materiaal]],Tabel1[[#All],[Artikelcode]]),CONCATENATE(_xlfn.XLOOKUP(A1589,Tabel1[[#All],[Soorten materiaal]],Tabel1[[#All],[Artikelcode]]),'BLAD KLANT'!B1589))),"",IF(ISBLANK(B1589),_xlfn.XLOOKUP(A1589,Tabel1[[#All],[Soorten materiaal]],Tabel1[[#All],[Artikelcode]]),CONCATENATE(_xlfn.XLOOKUP(A1589,Tabel1[[#All],[Soorten materiaal]],Tabel1[[#All],[Artikelcode]]),'BLAD KLANT'!B1589)))</f>
        <v/>
      </c>
    </row>
    <row r="1590" spans="3:3" x14ac:dyDescent="0.2">
      <c r="C1590" s="56" t="str" cm="1">
        <f t="array" ref="C1590">IF(ISERROR(IF(ISBLANK(B1590),_xlfn.XLOOKUP(A1590,Tabel1[[#All],[Soorten materiaal]],Tabel1[[#All],[Artikelcode]]),CONCATENATE(_xlfn.XLOOKUP(A1590,Tabel1[[#All],[Soorten materiaal]],Tabel1[[#All],[Artikelcode]]),'BLAD KLANT'!B1590))),"",IF(ISBLANK(B1590),_xlfn.XLOOKUP(A1590,Tabel1[[#All],[Soorten materiaal]],Tabel1[[#All],[Artikelcode]]),CONCATENATE(_xlfn.XLOOKUP(A1590,Tabel1[[#All],[Soorten materiaal]],Tabel1[[#All],[Artikelcode]]),'BLAD KLANT'!B1590)))</f>
        <v/>
      </c>
    </row>
    <row r="1591" spans="3:3" x14ac:dyDescent="0.2">
      <c r="C1591" s="56" t="str" cm="1">
        <f t="array" ref="C1591">IF(ISERROR(IF(ISBLANK(B1591),_xlfn.XLOOKUP(A1591,Tabel1[[#All],[Soorten materiaal]],Tabel1[[#All],[Artikelcode]]),CONCATENATE(_xlfn.XLOOKUP(A1591,Tabel1[[#All],[Soorten materiaal]],Tabel1[[#All],[Artikelcode]]),'BLAD KLANT'!B1591))),"",IF(ISBLANK(B1591),_xlfn.XLOOKUP(A1591,Tabel1[[#All],[Soorten materiaal]],Tabel1[[#All],[Artikelcode]]),CONCATENATE(_xlfn.XLOOKUP(A1591,Tabel1[[#All],[Soorten materiaal]],Tabel1[[#All],[Artikelcode]]),'BLAD KLANT'!B1591)))</f>
        <v/>
      </c>
    </row>
    <row r="1592" spans="3:3" x14ac:dyDescent="0.2">
      <c r="C1592" s="56" t="str" cm="1">
        <f t="array" ref="C1592">IF(ISERROR(IF(ISBLANK(B1592),_xlfn.XLOOKUP(A1592,Tabel1[[#All],[Soorten materiaal]],Tabel1[[#All],[Artikelcode]]),CONCATENATE(_xlfn.XLOOKUP(A1592,Tabel1[[#All],[Soorten materiaal]],Tabel1[[#All],[Artikelcode]]),'BLAD KLANT'!B1592))),"",IF(ISBLANK(B1592),_xlfn.XLOOKUP(A1592,Tabel1[[#All],[Soorten materiaal]],Tabel1[[#All],[Artikelcode]]),CONCATENATE(_xlfn.XLOOKUP(A1592,Tabel1[[#All],[Soorten materiaal]],Tabel1[[#All],[Artikelcode]]),'BLAD KLANT'!B1592)))</f>
        <v/>
      </c>
    </row>
    <row r="1593" spans="3:3" x14ac:dyDescent="0.2">
      <c r="C1593" s="56" t="str" cm="1">
        <f t="array" ref="C1593">IF(ISERROR(IF(ISBLANK(B1593),_xlfn.XLOOKUP(A1593,Tabel1[[#All],[Soorten materiaal]],Tabel1[[#All],[Artikelcode]]),CONCATENATE(_xlfn.XLOOKUP(A1593,Tabel1[[#All],[Soorten materiaal]],Tabel1[[#All],[Artikelcode]]),'BLAD KLANT'!B1593))),"",IF(ISBLANK(B1593),_xlfn.XLOOKUP(A1593,Tabel1[[#All],[Soorten materiaal]],Tabel1[[#All],[Artikelcode]]),CONCATENATE(_xlfn.XLOOKUP(A1593,Tabel1[[#All],[Soorten materiaal]],Tabel1[[#All],[Artikelcode]]),'BLAD KLANT'!B1593)))</f>
        <v/>
      </c>
    </row>
    <row r="1594" spans="3:3" x14ac:dyDescent="0.2">
      <c r="C1594" s="56" t="str" cm="1">
        <f t="array" ref="C1594">IF(ISERROR(IF(ISBLANK(B1594),_xlfn.XLOOKUP(A1594,Tabel1[[#All],[Soorten materiaal]],Tabel1[[#All],[Artikelcode]]),CONCATENATE(_xlfn.XLOOKUP(A1594,Tabel1[[#All],[Soorten materiaal]],Tabel1[[#All],[Artikelcode]]),'BLAD KLANT'!B1594))),"",IF(ISBLANK(B1594),_xlfn.XLOOKUP(A1594,Tabel1[[#All],[Soorten materiaal]],Tabel1[[#All],[Artikelcode]]),CONCATENATE(_xlfn.XLOOKUP(A1594,Tabel1[[#All],[Soorten materiaal]],Tabel1[[#All],[Artikelcode]]),'BLAD KLANT'!B1594)))</f>
        <v/>
      </c>
    </row>
    <row r="1595" spans="3:3" x14ac:dyDescent="0.2">
      <c r="C1595" s="56" t="str" cm="1">
        <f t="array" ref="C1595">IF(ISERROR(IF(ISBLANK(B1595),_xlfn.XLOOKUP(A1595,Tabel1[[#All],[Soorten materiaal]],Tabel1[[#All],[Artikelcode]]),CONCATENATE(_xlfn.XLOOKUP(A1595,Tabel1[[#All],[Soorten materiaal]],Tabel1[[#All],[Artikelcode]]),'BLAD KLANT'!B1595))),"",IF(ISBLANK(B1595),_xlfn.XLOOKUP(A1595,Tabel1[[#All],[Soorten materiaal]],Tabel1[[#All],[Artikelcode]]),CONCATENATE(_xlfn.XLOOKUP(A1595,Tabel1[[#All],[Soorten materiaal]],Tabel1[[#All],[Artikelcode]]),'BLAD KLANT'!B1595)))</f>
        <v/>
      </c>
    </row>
    <row r="1596" spans="3:3" x14ac:dyDescent="0.2">
      <c r="C1596" s="56" t="str" cm="1">
        <f t="array" ref="C1596">IF(ISERROR(IF(ISBLANK(B1596),_xlfn.XLOOKUP(A1596,Tabel1[[#All],[Soorten materiaal]],Tabel1[[#All],[Artikelcode]]),CONCATENATE(_xlfn.XLOOKUP(A1596,Tabel1[[#All],[Soorten materiaal]],Tabel1[[#All],[Artikelcode]]),'BLAD KLANT'!B1596))),"",IF(ISBLANK(B1596),_xlfn.XLOOKUP(A1596,Tabel1[[#All],[Soorten materiaal]],Tabel1[[#All],[Artikelcode]]),CONCATENATE(_xlfn.XLOOKUP(A1596,Tabel1[[#All],[Soorten materiaal]],Tabel1[[#All],[Artikelcode]]),'BLAD KLANT'!B1596)))</f>
        <v/>
      </c>
    </row>
    <row r="1597" spans="3:3" x14ac:dyDescent="0.2">
      <c r="C1597" s="56" t="str" cm="1">
        <f t="array" ref="C1597">IF(ISERROR(IF(ISBLANK(B1597),_xlfn.XLOOKUP(A1597,Tabel1[[#All],[Soorten materiaal]],Tabel1[[#All],[Artikelcode]]),CONCATENATE(_xlfn.XLOOKUP(A1597,Tabel1[[#All],[Soorten materiaal]],Tabel1[[#All],[Artikelcode]]),'BLAD KLANT'!B1597))),"",IF(ISBLANK(B1597),_xlfn.XLOOKUP(A1597,Tabel1[[#All],[Soorten materiaal]],Tabel1[[#All],[Artikelcode]]),CONCATENATE(_xlfn.XLOOKUP(A1597,Tabel1[[#All],[Soorten materiaal]],Tabel1[[#All],[Artikelcode]]),'BLAD KLANT'!B1597)))</f>
        <v/>
      </c>
    </row>
    <row r="1598" spans="3:3" x14ac:dyDescent="0.2">
      <c r="C1598" s="56" t="str" cm="1">
        <f t="array" ref="C1598">IF(ISERROR(IF(ISBLANK(B1598),_xlfn.XLOOKUP(A1598,Tabel1[[#All],[Soorten materiaal]],Tabel1[[#All],[Artikelcode]]),CONCATENATE(_xlfn.XLOOKUP(A1598,Tabel1[[#All],[Soorten materiaal]],Tabel1[[#All],[Artikelcode]]),'BLAD KLANT'!B1598))),"",IF(ISBLANK(B1598),_xlfn.XLOOKUP(A1598,Tabel1[[#All],[Soorten materiaal]],Tabel1[[#All],[Artikelcode]]),CONCATENATE(_xlfn.XLOOKUP(A1598,Tabel1[[#All],[Soorten materiaal]],Tabel1[[#All],[Artikelcode]]),'BLAD KLANT'!B1598)))</f>
        <v/>
      </c>
    </row>
    <row r="1599" spans="3:3" x14ac:dyDescent="0.2">
      <c r="C1599" s="56" t="str" cm="1">
        <f t="array" ref="C1599">IF(ISERROR(IF(ISBLANK(B1599),_xlfn.XLOOKUP(A1599,Tabel1[[#All],[Soorten materiaal]],Tabel1[[#All],[Artikelcode]]),CONCATENATE(_xlfn.XLOOKUP(A1599,Tabel1[[#All],[Soorten materiaal]],Tabel1[[#All],[Artikelcode]]),'BLAD KLANT'!B1599))),"",IF(ISBLANK(B1599),_xlfn.XLOOKUP(A1599,Tabel1[[#All],[Soorten materiaal]],Tabel1[[#All],[Artikelcode]]),CONCATENATE(_xlfn.XLOOKUP(A1599,Tabel1[[#All],[Soorten materiaal]],Tabel1[[#All],[Artikelcode]]),'BLAD KLANT'!B1599)))</f>
        <v/>
      </c>
    </row>
    <row r="1600" spans="3:3" x14ac:dyDescent="0.2">
      <c r="C1600" s="56" t="str" cm="1">
        <f t="array" ref="C1600">IF(ISERROR(IF(ISBLANK(B1600),_xlfn.XLOOKUP(A1600,Tabel1[[#All],[Soorten materiaal]],Tabel1[[#All],[Artikelcode]]),CONCATENATE(_xlfn.XLOOKUP(A1600,Tabel1[[#All],[Soorten materiaal]],Tabel1[[#All],[Artikelcode]]),'BLAD KLANT'!B1600))),"",IF(ISBLANK(B1600),_xlfn.XLOOKUP(A1600,Tabel1[[#All],[Soorten materiaal]],Tabel1[[#All],[Artikelcode]]),CONCATENATE(_xlfn.XLOOKUP(A1600,Tabel1[[#All],[Soorten materiaal]],Tabel1[[#All],[Artikelcode]]),'BLAD KLANT'!B1600)))</f>
        <v/>
      </c>
    </row>
    <row r="1601" spans="3:3" x14ac:dyDescent="0.2">
      <c r="C1601" s="56" t="str" cm="1">
        <f t="array" ref="C1601">IF(ISERROR(IF(ISBLANK(B1601),_xlfn.XLOOKUP(A1601,Tabel1[[#All],[Soorten materiaal]],Tabel1[[#All],[Artikelcode]]),CONCATENATE(_xlfn.XLOOKUP(A1601,Tabel1[[#All],[Soorten materiaal]],Tabel1[[#All],[Artikelcode]]),'BLAD KLANT'!B1601))),"",IF(ISBLANK(B1601),_xlfn.XLOOKUP(A1601,Tabel1[[#All],[Soorten materiaal]],Tabel1[[#All],[Artikelcode]]),CONCATENATE(_xlfn.XLOOKUP(A1601,Tabel1[[#All],[Soorten materiaal]],Tabel1[[#All],[Artikelcode]]),'BLAD KLANT'!B1601)))</f>
        <v/>
      </c>
    </row>
    <row r="1602" spans="3:3" x14ac:dyDescent="0.2">
      <c r="C1602" s="56" t="str" cm="1">
        <f t="array" ref="C1602">IF(ISERROR(IF(ISBLANK(B1602),_xlfn.XLOOKUP(A1602,Tabel1[[#All],[Soorten materiaal]],Tabel1[[#All],[Artikelcode]]),CONCATENATE(_xlfn.XLOOKUP(A1602,Tabel1[[#All],[Soorten materiaal]],Tabel1[[#All],[Artikelcode]]),'BLAD KLANT'!B1602))),"",IF(ISBLANK(B1602),_xlfn.XLOOKUP(A1602,Tabel1[[#All],[Soorten materiaal]],Tabel1[[#All],[Artikelcode]]),CONCATENATE(_xlfn.XLOOKUP(A1602,Tabel1[[#All],[Soorten materiaal]],Tabel1[[#All],[Artikelcode]]),'BLAD KLANT'!B1602)))</f>
        <v/>
      </c>
    </row>
    <row r="1603" spans="3:3" x14ac:dyDescent="0.2">
      <c r="C1603" s="56" t="str" cm="1">
        <f t="array" ref="C1603">IF(ISERROR(IF(ISBLANK(B1603),_xlfn.XLOOKUP(A1603,Tabel1[[#All],[Soorten materiaal]],Tabel1[[#All],[Artikelcode]]),CONCATENATE(_xlfn.XLOOKUP(A1603,Tabel1[[#All],[Soorten materiaal]],Tabel1[[#All],[Artikelcode]]),'BLAD KLANT'!B1603))),"",IF(ISBLANK(B1603),_xlfn.XLOOKUP(A1603,Tabel1[[#All],[Soorten materiaal]],Tabel1[[#All],[Artikelcode]]),CONCATENATE(_xlfn.XLOOKUP(A1603,Tabel1[[#All],[Soorten materiaal]],Tabel1[[#All],[Artikelcode]]),'BLAD KLANT'!B1603)))</f>
        <v/>
      </c>
    </row>
    <row r="1604" spans="3:3" x14ac:dyDescent="0.2">
      <c r="C1604" s="56" t="str" cm="1">
        <f t="array" ref="C1604">IF(ISERROR(IF(ISBLANK(B1604),_xlfn.XLOOKUP(A1604,Tabel1[[#All],[Soorten materiaal]],Tabel1[[#All],[Artikelcode]]),CONCATENATE(_xlfn.XLOOKUP(A1604,Tabel1[[#All],[Soorten materiaal]],Tabel1[[#All],[Artikelcode]]),'BLAD KLANT'!B1604))),"",IF(ISBLANK(B1604),_xlfn.XLOOKUP(A1604,Tabel1[[#All],[Soorten materiaal]],Tabel1[[#All],[Artikelcode]]),CONCATENATE(_xlfn.XLOOKUP(A1604,Tabel1[[#All],[Soorten materiaal]],Tabel1[[#All],[Artikelcode]]),'BLAD KLANT'!B1604)))</f>
        <v/>
      </c>
    </row>
    <row r="1605" spans="3:3" x14ac:dyDescent="0.2">
      <c r="C1605" s="56" t="str" cm="1">
        <f t="array" ref="C1605">IF(ISERROR(IF(ISBLANK(B1605),_xlfn.XLOOKUP(A1605,Tabel1[[#All],[Soorten materiaal]],Tabel1[[#All],[Artikelcode]]),CONCATENATE(_xlfn.XLOOKUP(A1605,Tabel1[[#All],[Soorten materiaal]],Tabel1[[#All],[Artikelcode]]),'BLAD KLANT'!B1605))),"",IF(ISBLANK(B1605),_xlfn.XLOOKUP(A1605,Tabel1[[#All],[Soorten materiaal]],Tabel1[[#All],[Artikelcode]]),CONCATENATE(_xlfn.XLOOKUP(A1605,Tabel1[[#All],[Soorten materiaal]],Tabel1[[#All],[Artikelcode]]),'BLAD KLANT'!B1605)))</f>
        <v/>
      </c>
    </row>
    <row r="1606" spans="3:3" x14ac:dyDescent="0.2">
      <c r="C1606" s="56" t="str" cm="1">
        <f t="array" ref="C1606">IF(ISERROR(IF(ISBLANK(B1606),_xlfn.XLOOKUP(A1606,Tabel1[[#All],[Soorten materiaal]],Tabel1[[#All],[Artikelcode]]),CONCATENATE(_xlfn.XLOOKUP(A1606,Tabel1[[#All],[Soorten materiaal]],Tabel1[[#All],[Artikelcode]]),'BLAD KLANT'!B1606))),"",IF(ISBLANK(B1606),_xlfn.XLOOKUP(A1606,Tabel1[[#All],[Soorten materiaal]],Tabel1[[#All],[Artikelcode]]),CONCATENATE(_xlfn.XLOOKUP(A1606,Tabel1[[#All],[Soorten materiaal]],Tabel1[[#All],[Artikelcode]]),'BLAD KLANT'!B1606)))</f>
        <v/>
      </c>
    </row>
    <row r="1607" spans="3:3" x14ac:dyDescent="0.2">
      <c r="C1607" s="56" t="str" cm="1">
        <f t="array" ref="C1607">IF(ISERROR(IF(ISBLANK(B1607),_xlfn.XLOOKUP(A1607,Tabel1[[#All],[Soorten materiaal]],Tabel1[[#All],[Artikelcode]]),CONCATENATE(_xlfn.XLOOKUP(A1607,Tabel1[[#All],[Soorten materiaal]],Tabel1[[#All],[Artikelcode]]),'BLAD KLANT'!B1607))),"",IF(ISBLANK(B1607),_xlfn.XLOOKUP(A1607,Tabel1[[#All],[Soorten materiaal]],Tabel1[[#All],[Artikelcode]]),CONCATENATE(_xlfn.XLOOKUP(A1607,Tabel1[[#All],[Soorten materiaal]],Tabel1[[#All],[Artikelcode]]),'BLAD KLANT'!B1607)))</f>
        <v/>
      </c>
    </row>
    <row r="1608" spans="3:3" x14ac:dyDescent="0.2">
      <c r="C1608" s="56" t="str" cm="1">
        <f t="array" ref="C1608">IF(ISERROR(IF(ISBLANK(B1608),_xlfn.XLOOKUP(A1608,Tabel1[[#All],[Soorten materiaal]],Tabel1[[#All],[Artikelcode]]),CONCATENATE(_xlfn.XLOOKUP(A1608,Tabel1[[#All],[Soorten materiaal]],Tabel1[[#All],[Artikelcode]]),'BLAD KLANT'!B1608))),"",IF(ISBLANK(B1608),_xlfn.XLOOKUP(A1608,Tabel1[[#All],[Soorten materiaal]],Tabel1[[#All],[Artikelcode]]),CONCATENATE(_xlfn.XLOOKUP(A1608,Tabel1[[#All],[Soorten materiaal]],Tabel1[[#All],[Artikelcode]]),'BLAD KLANT'!B1608)))</f>
        <v/>
      </c>
    </row>
    <row r="1609" spans="3:3" x14ac:dyDescent="0.2">
      <c r="C1609" s="56" t="str" cm="1">
        <f t="array" ref="C1609">IF(ISERROR(IF(ISBLANK(B1609),_xlfn.XLOOKUP(A1609,Tabel1[[#All],[Soorten materiaal]],Tabel1[[#All],[Artikelcode]]),CONCATENATE(_xlfn.XLOOKUP(A1609,Tabel1[[#All],[Soorten materiaal]],Tabel1[[#All],[Artikelcode]]),'BLAD KLANT'!B1609))),"",IF(ISBLANK(B1609),_xlfn.XLOOKUP(A1609,Tabel1[[#All],[Soorten materiaal]],Tabel1[[#All],[Artikelcode]]),CONCATENATE(_xlfn.XLOOKUP(A1609,Tabel1[[#All],[Soorten materiaal]],Tabel1[[#All],[Artikelcode]]),'BLAD KLANT'!B1609)))</f>
        <v/>
      </c>
    </row>
    <row r="1610" spans="3:3" x14ac:dyDescent="0.2">
      <c r="C1610" s="56" t="str" cm="1">
        <f t="array" ref="C1610">IF(ISERROR(IF(ISBLANK(B1610),_xlfn.XLOOKUP(A1610,Tabel1[[#All],[Soorten materiaal]],Tabel1[[#All],[Artikelcode]]),CONCATENATE(_xlfn.XLOOKUP(A1610,Tabel1[[#All],[Soorten materiaal]],Tabel1[[#All],[Artikelcode]]),'BLAD KLANT'!B1610))),"",IF(ISBLANK(B1610),_xlfn.XLOOKUP(A1610,Tabel1[[#All],[Soorten materiaal]],Tabel1[[#All],[Artikelcode]]),CONCATENATE(_xlfn.XLOOKUP(A1610,Tabel1[[#All],[Soorten materiaal]],Tabel1[[#All],[Artikelcode]]),'BLAD KLANT'!B1610)))</f>
        <v/>
      </c>
    </row>
    <row r="1611" spans="3:3" x14ac:dyDescent="0.2">
      <c r="C1611" s="56" t="str" cm="1">
        <f t="array" ref="C1611">IF(ISERROR(IF(ISBLANK(B1611),_xlfn.XLOOKUP(A1611,Tabel1[[#All],[Soorten materiaal]],Tabel1[[#All],[Artikelcode]]),CONCATENATE(_xlfn.XLOOKUP(A1611,Tabel1[[#All],[Soorten materiaal]],Tabel1[[#All],[Artikelcode]]),'BLAD KLANT'!B1611))),"",IF(ISBLANK(B1611),_xlfn.XLOOKUP(A1611,Tabel1[[#All],[Soorten materiaal]],Tabel1[[#All],[Artikelcode]]),CONCATENATE(_xlfn.XLOOKUP(A1611,Tabel1[[#All],[Soorten materiaal]],Tabel1[[#All],[Artikelcode]]),'BLAD KLANT'!B1611)))</f>
        <v/>
      </c>
    </row>
    <row r="1612" spans="3:3" x14ac:dyDescent="0.2">
      <c r="C1612" s="56" t="str" cm="1">
        <f t="array" ref="C1612">IF(ISERROR(IF(ISBLANK(B1612),_xlfn.XLOOKUP(A1612,Tabel1[[#All],[Soorten materiaal]],Tabel1[[#All],[Artikelcode]]),CONCATENATE(_xlfn.XLOOKUP(A1612,Tabel1[[#All],[Soorten materiaal]],Tabel1[[#All],[Artikelcode]]),'BLAD KLANT'!B1612))),"",IF(ISBLANK(B1612),_xlfn.XLOOKUP(A1612,Tabel1[[#All],[Soorten materiaal]],Tabel1[[#All],[Artikelcode]]),CONCATENATE(_xlfn.XLOOKUP(A1612,Tabel1[[#All],[Soorten materiaal]],Tabel1[[#All],[Artikelcode]]),'BLAD KLANT'!B1612)))</f>
        <v/>
      </c>
    </row>
    <row r="1613" spans="3:3" x14ac:dyDescent="0.2">
      <c r="C1613" s="56" t="str" cm="1">
        <f t="array" ref="C1613">IF(ISERROR(IF(ISBLANK(B1613),_xlfn.XLOOKUP(A1613,Tabel1[[#All],[Soorten materiaal]],Tabel1[[#All],[Artikelcode]]),CONCATENATE(_xlfn.XLOOKUP(A1613,Tabel1[[#All],[Soorten materiaal]],Tabel1[[#All],[Artikelcode]]),'BLAD KLANT'!B1613))),"",IF(ISBLANK(B1613),_xlfn.XLOOKUP(A1613,Tabel1[[#All],[Soorten materiaal]],Tabel1[[#All],[Artikelcode]]),CONCATENATE(_xlfn.XLOOKUP(A1613,Tabel1[[#All],[Soorten materiaal]],Tabel1[[#All],[Artikelcode]]),'BLAD KLANT'!B1613)))</f>
        <v/>
      </c>
    </row>
    <row r="1614" spans="3:3" x14ac:dyDescent="0.2">
      <c r="C1614" s="56" t="str" cm="1">
        <f t="array" ref="C1614">IF(ISERROR(IF(ISBLANK(B1614),_xlfn.XLOOKUP(A1614,Tabel1[[#All],[Soorten materiaal]],Tabel1[[#All],[Artikelcode]]),CONCATENATE(_xlfn.XLOOKUP(A1614,Tabel1[[#All],[Soorten materiaal]],Tabel1[[#All],[Artikelcode]]),'BLAD KLANT'!B1614))),"",IF(ISBLANK(B1614),_xlfn.XLOOKUP(A1614,Tabel1[[#All],[Soorten materiaal]],Tabel1[[#All],[Artikelcode]]),CONCATENATE(_xlfn.XLOOKUP(A1614,Tabel1[[#All],[Soorten materiaal]],Tabel1[[#All],[Artikelcode]]),'BLAD KLANT'!B1614)))</f>
        <v/>
      </c>
    </row>
    <row r="1615" spans="3:3" x14ac:dyDescent="0.2">
      <c r="C1615" s="56" t="str" cm="1">
        <f t="array" ref="C1615">IF(ISERROR(IF(ISBLANK(B1615),_xlfn.XLOOKUP(A1615,Tabel1[[#All],[Soorten materiaal]],Tabel1[[#All],[Artikelcode]]),CONCATENATE(_xlfn.XLOOKUP(A1615,Tabel1[[#All],[Soorten materiaal]],Tabel1[[#All],[Artikelcode]]),'BLAD KLANT'!B1615))),"",IF(ISBLANK(B1615),_xlfn.XLOOKUP(A1615,Tabel1[[#All],[Soorten materiaal]],Tabel1[[#All],[Artikelcode]]),CONCATENATE(_xlfn.XLOOKUP(A1615,Tabel1[[#All],[Soorten materiaal]],Tabel1[[#All],[Artikelcode]]),'BLAD KLANT'!B1615)))</f>
        <v/>
      </c>
    </row>
    <row r="1616" spans="3:3" x14ac:dyDescent="0.2">
      <c r="C1616" s="56" t="str" cm="1">
        <f t="array" ref="C1616">IF(ISERROR(IF(ISBLANK(B1616),_xlfn.XLOOKUP(A1616,Tabel1[[#All],[Soorten materiaal]],Tabel1[[#All],[Artikelcode]]),CONCATENATE(_xlfn.XLOOKUP(A1616,Tabel1[[#All],[Soorten materiaal]],Tabel1[[#All],[Artikelcode]]),'BLAD KLANT'!B1616))),"",IF(ISBLANK(B1616),_xlfn.XLOOKUP(A1616,Tabel1[[#All],[Soorten materiaal]],Tabel1[[#All],[Artikelcode]]),CONCATENATE(_xlfn.XLOOKUP(A1616,Tabel1[[#All],[Soorten materiaal]],Tabel1[[#All],[Artikelcode]]),'BLAD KLANT'!B1616)))</f>
        <v/>
      </c>
    </row>
    <row r="1617" spans="3:3" x14ac:dyDescent="0.2">
      <c r="C1617" s="56" t="str" cm="1">
        <f t="array" ref="C1617">IF(ISERROR(IF(ISBLANK(B1617),_xlfn.XLOOKUP(A1617,Tabel1[[#All],[Soorten materiaal]],Tabel1[[#All],[Artikelcode]]),CONCATENATE(_xlfn.XLOOKUP(A1617,Tabel1[[#All],[Soorten materiaal]],Tabel1[[#All],[Artikelcode]]),'BLAD KLANT'!B1617))),"",IF(ISBLANK(B1617),_xlfn.XLOOKUP(A1617,Tabel1[[#All],[Soorten materiaal]],Tabel1[[#All],[Artikelcode]]),CONCATENATE(_xlfn.XLOOKUP(A1617,Tabel1[[#All],[Soorten materiaal]],Tabel1[[#All],[Artikelcode]]),'BLAD KLANT'!B1617)))</f>
        <v/>
      </c>
    </row>
    <row r="1618" spans="3:3" x14ac:dyDescent="0.2">
      <c r="C1618" s="56" t="str" cm="1">
        <f t="array" ref="C1618">IF(ISERROR(IF(ISBLANK(B1618),_xlfn.XLOOKUP(A1618,Tabel1[[#All],[Soorten materiaal]],Tabel1[[#All],[Artikelcode]]),CONCATENATE(_xlfn.XLOOKUP(A1618,Tabel1[[#All],[Soorten materiaal]],Tabel1[[#All],[Artikelcode]]),'BLAD KLANT'!B1618))),"",IF(ISBLANK(B1618),_xlfn.XLOOKUP(A1618,Tabel1[[#All],[Soorten materiaal]],Tabel1[[#All],[Artikelcode]]),CONCATENATE(_xlfn.XLOOKUP(A1618,Tabel1[[#All],[Soorten materiaal]],Tabel1[[#All],[Artikelcode]]),'BLAD KLANT'!B1618)))</f>
        <v/>
      </c>
    </row>
    <row r="1619" spans="3:3" x14ac:dyDescent="0.2">
      <c r="C1619" s="56" t="str" cm="1">
        <f t="array" ref="C1619">IF(ISERROR(IF(ISBLANK(B1619),_xlfn.XLOOKUP(A1619,Tabel1[[#All],[Soorten materiaal]],Tabel1[[#All],[Artikelcode]]),CONCATENATE(_xlfn.XLOOKUP(A1619,Tabel1[[#All],[Soorten materiaal]],Tabel1[[#All],[Artikelcode]]),'BLAD KLANT'!B1619))),"",IF(ISBLANK(B1619),_xlfn.XLOOKUP(A1619,Tabel1[[#All],[Soorten materiaal]],Tabel1[[#All],[Artikelcode]]),CONCATENATE(_xlfn.XLOOKUP(A1619,Tabel1[[#All],[Soorten materiaal]],Tabel1[[#All],[Artikelcode]]),'BLAD KLANT'!B1619)))</f>
        <v/>
      </c>
    </row>
    <row r="1620" spans="3:3" x14ac:dyDescent="0.2">
      <c r="C1620" s="56" t="str" cm="1">
        <f t="array" ref="C1620">IF(ISERROR(IF(ISBLANK(B1620),_xlfn.XLOOKUP(A1620,Tabel1[[#All],[Soorten materiaal]],Tabel1[[#All],[Artikelcode]]),CONCATENATE(_xlfn.XLOOKUP(A1620,Tabel1[[#All],[Soorten materiaal]],Tabel1[[#All],[Artikelcode]]),'BLAD KLANT'!B1620))),"",IF(ISBLANK(B1620),_xlfn.XLOOKUP(A1620,Tabel1[[#All],[Soorten materiaal]],Tabel1[[#All],[Artikelcode]]),CONCATENATE(_xlfn.XLOOKUP(A1620,Tabel1[[#All],[Soorten materiaal]],Tabel1[[#All],[Artikelcode]]),'BLAD KLANT'!B1620)))</f>
        <v/>
      </c>
    </row>
    <row r="1621" spans="3:3" x14ac:dyDescent="0.2">
      <c r="C1621" s="56" t="str" cm="1">
        <f t="array" ref="C1621">IF(ISERROR(IF(ISBLANK(B1621),_xlfn.XLOOKUP(A1621,Tabel1[[#All],[Soorten materiaal]],Tabel1[[#All],[Artikelcode]]),CONCATENATE(_xlfn.XLOOKUP(A1621,Tabel1[[#All],[Soorten materiaal]],Tabel1[[#All],[Artikelcode]]),'BLAD KLANT'!B1621))),"",IF(ISBLANK(B1621),_xlfn.XLOOKUP(A1621,Tabel1[[#All],[Soorten materiaal]],Tabel1[[#All],[Artikelcode]]),CONCATENATE(_xlfn.XLOOKUP(A1621,Tabel1[[#All],[Soorten materiaal]],Tabel1[[#All],[Artikelcode]]),'BLAD KLANT'!B1621)))</f>
        <v/>
      </c>
    </row>
    <row r="1622" spans="3:3" x14ac:dyDescent="0.2">
      <c r="C1622" s="56" t="str" cm="1">
        <f t="array" ref="C1622">IF(ISERROR(IF(ISBLANK(B1622),_xlfn.XLOOKUP(A1622,Tabel1[[#All],[Soorten materiaal]],Tabel1[[#All],[Artikelcode]]),CONCATENATE(_xlfn.XLOOKUP(A1622,Tabel1[[#All],[Soorten materiaal]],Tabel1[[#All],[Artikelcode]]),'BLAD KLANT'!B1622))),"",IF(ISBLANK(B1622),_xlfn.XLOOKUP(A1622,Tabel1[[#All],[Soorten materiaal]],Tabel1[[#All],[Artikelcode]]),CONCATENATE(_xlfn.XLOOKUP(A1622,Tabel1[[#All],[Soorten materiaal]],Tabel1[[#All],[Artikelcode]]),'BLAD KLANT'!B1622)))</f>
        <v/>
      </c>
    </row>
    <row r="1623" spans="3:3" x14ac:dyDescent="0.2">
      <c r="C1623" s="56" t="str" cm="1">
        <f t="array" ref="C1623">IF(ISERROR(IF(ISBLANK(B1623),_xlfn.XLOOKUP(A1623,Tabel1[[#All],[Soorten materiaal]],Tabel1[[#All],[Artikelcode]]),CONCATENATE(_xlfn.XLOOKUP(A1623,Tabel1[[#All],[Soorten materiaal]],Tabel1[[#All],[Artikelcode]]),'BLAD KLANT'!B1623))),"",IF(ISBLANK(B1623),_xlfn.XLOOKUP(A1623,Tabel1[[#All],[Soorten materiaal]],Tabel1[[#All],[Artikelcode]]),CONCATENATE(_xlfn.XLOOKUP(A1623,Tabel1[[#All],[Soorten materiaal]],Tabel1[[#All],[Artikelcode]]),'BLAD KLANT'!B1623)))</f>
        <v/>
      </c>
    </row>
    <row r="1624" spans="3:3" x14ac:dyDescent="0.2">
      <c r="C1624" s="56" t="str" cm="1">
        <f t="array" ref="C1624">IF(ISERROR(IF(ISBLANK(B1624),_xlfn.XLOOKUP(A1624,Tabel1[[#All],[Soorten materiaal]],Tabel1[[#All],[Artikelcode]]),CONCATENATE(_xlfn.XLOOKUP(A1624,Tabel1[[#All],[Soorten materiaal]],Tabel1[[#All],[Artikelcode]]),'BLAD KLANT'!B1624))),"",IF(ISBLANK(B1624),_xlfn.XLOOKUP(A1624,Tabel1[[#All],[Soorten materiaal]],Tabel1[[#All],[Artikelcode]]),CONCATENATE(_xlfn.XLOOKUP(A1624,Tabel1[[#All],[Soorten materiaal]],Tabel1[[#All],[Artikelcode]]),'BLAD KLANT'!B1624)))</f>
        <v/>
      </c>
    </row>
    <row r="1625" spans="3:3" x14ac:dyDescent="0.2">
      <c r="C1625" s="56" t="str" cm="1">
        <f t="array" ref="C1625">IF(ISERROR(IF(ISBLANK(B1625),_xlfn.XLOOKUP(A1625,Tabel1[[#All],[Soorten materiaal]],Tabel1[[#All],[Artikelcode]]),CONCATENATE(_xlfn.XLOOKUP(A1625,Tabel1[[#All],[Soorten materiaal]],Tabel1[[#All],[Artikelcode]]),'BLAD KLANT'!B1625))),"",IF(ISBLANK(B1625),_xlfn.XLOOKUP(A1625,Tabel1[[#All],[Soorten materiaal]],Tabel1[[#All],[Artikelcode]]),CONCATENATE(_xlfn.XLOOKUP(A1625,Tabel1[[#All],[Soorten materiaal]],Tabel1[[#All],[Artikelcode]]),'BLAD KLANT'!B1625)))</f>
        <v/>
      </c>
    </row>
    <row r="1626" spans="3:3" x14ac:dyDescent="0.2">
      <c r="C1626" s="56" t="str" cm="1">
        <f t="array" ref="C1626">IF(ISERROR(IF(ISBLANK(B1626),_xlfn.XLOOKUP(A1626,Tabel1[[#All],[Soorten materiaal]],Tabel1[[#All],[Artikelcode]]),CONCATENATE(_xlfn.XLOOKUP(A1626,Tabel1[[#All],[Soorten materiaal]],Tabel1[[#All],[Artikelcode]]),'BLAD KLANT'!B1626))),"",IF(ISBLANK(B1626),_xlfn.XLOOKUP(A1626,Tabel1[[#All],[Soorten materiaal]],Tabel1[[#All],[Artikelcode]]),CONCATENATE(_xlfn.XLOOKUP(A1626,Tabel1[[#All],[Soorten materiaal]],Tabel1[[#All],[Artikelcode]]),'BLAD KLANT'!B1626)))</f>
        <v/>
      </c>
    </row>
    <row r="1627" spans="3:3" x14ac:dyDescent="0.2">
      <c r="C1627" s="56" t="str" cm="1">
        <f t="array" ref="C1627">IF(ISERROR(IF(ISBLANK(B1627),_xlfn.XLOOKUP(A1627,Tabel1[[#All],[Soorten materiaal]],Tabel1[[#All],[Artikelcode]]),CONCATENATE(_xlfn.XLOOKUP(A1627,Tabel1[[#All],[Soorten materiaal]],Tabel1[[#All],[Artikelcode]]),'BLAD KLANT'!B1627))),"",IF(ISBLANK(B1627),_xlfn.XLOOKUP(A1627,Tabel1[[#All],[Soorten materiaal]],Tabel1[[#All],[Artikelcode]]),CONCATENATE(_xlfn.XLOOKUP(A1627,Tabel1[[#All],[Soorten materiaal]],Tabel1[[#All],[Artikelcode]]),'BLAD KLANT'!B1627)))</f>
        <v/>
      </c>
    </row>
    <row r="1628" spans="3:3" x14ac:dyDescent="0.2">
      <c r="C1628" s="56" t="str" cm="1">
        <f t="array" ref="C1628">IF(ISERROR(IF(ISBLANK(B1628),_xlfn.XLOOKUP(A1628,Tabel1[[#All],[Soorten materiaal]],Tabel1[[#All],[Artikelcode]]),CONCATENATE(_xlfn.XLOOKUP(A1628,Tabel1[[#All],[Soorten materiaal]],Tabel1[[#All],[Artikelcode]]),'BLAD KLANT'!B1628))),"",IF(ISBLANK(B1628),_xlfn.XLOOKUP(A1628,Tabel1[[#All],[Soorten materiaal]],Tabel1[[#All],[Artikelcode]]),CONCATENATE(_xlfn.XLOOKUP(A1628,Tabel1[[#All],[Soorten materiaal]],Tabel1[[#All],[Artikelcode]]),'BLAD KLANT'!B1628)))</f>
        <v/>
      </c>
    </row>
    <row r="1629" spans="3:3" x14ac:dyDescent="0.2">
      <c r="C1629" s="56" t="str" cm="1">
        <f t="array" ref="C1629">IF(ISERROR(IF(ISBLANK(B1629),_xlfn.XLOOKUP(A1629,Tabel1[[#All],[Soorten materiaal]],Tabel1[[#All],[Artikelcode]]),CONCATENATE(_xlfn.XLOOKUP(A1629,Tabel1[[#All],[Soorten materiaal]],Tabel1[[#All],[Artikelcode]]),'BLAD KLANT'!B1629))),"",IF(ISBLANK(B1629),_xlfn.XLOOKUP(A1629,Tabel1[[#All],[Soorten materiaal]],Tabel1[[#All],[Artikelcode]]),CONCATENATE(_xlfn.XLOOKUP(A1629,Tabel1[[#All],[Soorten materiaal]],Tabel1[[#All],[Artikelcode]]),'BLAD KLANT'!B1629)))</f>
        <v/>
      </c>
    </row>
    <row r="1630" spans="3:3" x14ac:dyDescent="0.2">
      <c r="C1630" s="56" t="str" cm="1">
        <f t="array" ref="C1630">IF(ISERROR(IF(ISBLANK(B1630),_xlfn.XLOOKUP(A1630,Tabel1[[#All],[Soorten materiaal]],Tabel1[[#All],[Artikelcode]]),CONCATENATE(_xlfn.XLOOKUP(A1630,Tabel1[[#All],[Soorten materiaal]],Tabel1[[#All],[Artikelcode]]),'BLAD KLANT'!B1630))),"",IF(ISBLANK(B1630),_xlfn.XLOOKUP(A1630,Tabel1[[#All],[Soorten materiaal]],Tabel1[[#All],[Artikelcode]]),CONCATENATE(_xlfn.XLOOKUP(A1630,Tabel1[[#All],[Soorten materiaal]],Tabel1[[#All],[Artikelcode]]),'BLAD KLANT'!B1630)))</f>
        <v/>
      </c>
    </row>
    <row r="1631" spans="3:3" x14ac:dyDescent="0.2">
      <c r="C1631" s="56" t="str" cm="1">
        <f t="array" ref="C1631">IF(ISERROR(IF(ISBLANK(B1631),_xlfn.XLOOKUP(A1631,Tabel1[[#All],[Soorten materiaal]],Tabel1[[#All],[Artikelcode]]),CONCATENATE(_xlfn.XLOOKUP(A1631,Tabel1[[#All],[Soorten materiaal]],Tabel1[[#All],[Artikelcode]]),'BLAD KLANT'!B1631))),"",IF(ISBLANK(B1631),_xlfn.XLOOKUP(A1631,Tabel1[[#All],[Soorten materiaal]],Tabel1[[#All],[Artikelcode]]),CONCATENATE(_xlfn.XLOOKUP(A1631,Tabel1[[#All],[Soorten materiaal]],Tabel1[[#All],[Artikelcode]]),'BLAD KLANT'!B1631)))</f>
        <v/>
      </c>
    </row>
    <row r="1632" spans="3:3" x14ac:dyDescent="0.2">
      <c r="C1632" s="56" t="str" cm="1">
        <f t="array" ref="C1632">IF(ISERROR(IF(ISBLANK(B1632),_xlfn.XLOOKUP(A1632,Tabel1[[#All],[Soorten materiaal]],Tabel1[[#All],[Artikelcode]]),CONCATENATE(_xlfn.XLOOKUP(A1632,Tabel1[[#All],[Soorten materiaal]],Tabel1[[#All],[Artikelcode]]),'BLAD KLANT'!B1632))),"",IF(ISBLANK(B1632),_xlfn.XLOOKUP(A1632,Tabel1[[#All],[Soorten materiaal]],Tabel1[[#All],[Artikelcode]]),CONCATENATE(_xlfn.XLOOKUP(A1632,Tabel1[[#All],[Soorten materiaal]],Tabel1[[#All],[Artikelcode]]),'BLAD KLANT'!B1632)))</f>
        <v/>
      </c>
    </row>
    <row r="1633" spans="3:3" x14ac:dyDescent="0.2">
      <c r="C1633" s="56" t="str" cm="1">
        <f t="array" ref="C1633">IF(ISERROR(IF(ISBLANK(B1633),_xlfn.XLOOKUP(A1633,Tabel1[[#All],[Soorten materiaal]],Tabel1[[#All],[Artikelcode]]),CONCATENATE(_xlfn.XLOOKUP(A1633,Tabel1[[#All],[Soorten materiaal]],Tabel1[[#All],[Artikelcode]]),'BLAD KLANT'!B1633))),"",IF(ISBLANK(B1633),_xlfn.XLOOKUP(A1633,Tabel1[[#All],[Soorten materiaal]],Tabel1[[#All],[Artikelcode]]),CONCATENATE(_xlfn.XLOOKUP(A1633,Tabel1[[#All],[Soorten materiaal]],Tabel1[[#All],[Artikelcode]]),'BLAD KLANT'!B1633)))</f>
        <v/>
      </c>
    </row>
    <row r="1634" spans="3:3" x14ac:dyDescent="0.2">
      <c r="C1634" s="56" t="str" cm="1">
        <f t="array" ref="C1634">IF(ISERROR(IF(ISBLANK(B1634),_xlfn.XLOOKUP(A1634,Tabel1[[#All],[Soorten materiaal]],Tabel1[[#All],[Artikelcode]]),CONCATENATE(_xlfn.XLOOKUP(A1634,Tabel1[[#All],[Soorten materiaal]],Tabel1[[#All],[Artikelcode]]),'BLAD KLANT'!B1634))),"",IF(ISBLANK(B1634),_xlfn.XLOOKUP(A1634,Tabel1[[#All],[Soorten materiaal]],Tabel1[[#All],[Artikelcode]]),CONCATENATE(_xlfn.XLOOKUP(A1634,Tabel1[[#All],[Soorten materiaal]],Tabel1[[#All],[Artikelcode]]),'BLAD KLANT'!B1634)))</f>
        <v/>
      </c>
    </row>
    <row r="1635" spans="3:3" x14ac:dyDescent="0.2">
      <c r="C1635" s="56" t="str" cm="1">
        <f t="array" ref="C1635">IF(ISERROR(IF(ISBLANK(B1635),_xlfn.XLOOKUP(A1635,Tabel1[[#All],[Soorten materiaal]],Tabel1[[#All],[Artikelcode]]),CONCATENATE(_xlfn.XLOOKUP(A1635,Tabel1[[#All],[Soorten materiaal]],Tabel1[[#All],[Artikelcode]]),'BLAD KLANT'!B1635))),"",IF(ISBLANK(B1635),_xlfn.XLOOKUP(A1635,Tabel1[[#All],[Soorten materiaal]],Tabel1[[#All],[Artikelcode]]),CONCATENATE(_xlfn.XLOOKUP(A1635,Tabel1[[#All],[Soorten materiaal]],Tabel1[[#All],[Artikelcode]]),'BLAD KLANT'!B1635)))</f>
        <v/>
      </c>
    </row>
    <row r="1636" spans="3:3" x14ac:dyDescent="0.2">
      <c r="C1636" s="56" t="str" cm="1">
        <f t="array" ref="C1636">IF(ISERROR(IF(ISBLANK(B1636),_xlfn.XLOOKUP(A1636,Tabel1[[#All],[Soorten materiaal]],Tabel1[[#All],[Artikelcode]]),CONCATENATE(_xlfn.XLOOKUP(A1636,Tabel1[[#All],[Soorten materiaal]],Tabel1[[#All],[Artikelcode]]),'BLAD KLANT'!B1636))),"",IF(ISBLANK(B1636),_xlfn.XLOOKUP(A1636,Tabel1[[#All],[Soorten materiaal]],Tabel1[[#All],[Artikelcode]]),CONCATENATE(_xlfn.XLOOKUP(A1636,Tabel1[[#All],[Soorten materiaal]],Tabel1[[#All],[Artikelcode]]),'BLAD KLANT'!B1636)))</f>
        <v/>
      </c>
    </row>
    <row r="1637" spans="3:3" x14ac:dyDescent="0.2">
      <c r="C1637" s="56" t="str" cm="1">
        <f t="array" ref="C1637">IF(ISERROR(IF(ISBLANK(B1637),_xlfn.XLOOKUP(A1637,Tabel1[[#All],[Soorten materiaal]],Tabel1[[#All],[Artikelcode]]),CONCATENATE(_xlfn.XLOOKUP(A1637,Tabel1[[#All],[Soorten materiaal]],Tabel1[[#All],[Artikelcode]]),'BLAD KLANT'!B1637))),"",IF(ISBLANK(B1637),_xlfn.XLOOKUP(A1637,Tabel1[[#All],[Soorten materiaal]],Tabel1[[#All],[Artikelcode]]),CONCATENATE(_xlfn.XLOOKUP(A1637,Tabel1[[#All],[Soorten materiaal]],Tabel1[[#All],[Artikelcode]]),'BLAD KLANT'!B1637)))</f>
        <v/>
      </c>
    </row>
    <row r="1638" spans="3:3" x14ac:dyDescent="0.2">
      <c r="C1638" s="56" t="str" cm="1">
        <f t="array" ref="C1638">IF(ISERROR(IF(ISBLANK(B1638),_xlfn.XLOOKUP(A1638,Tabel1[[#All],[Soorten materiaal]],Tabel1[[#All],[Artikelcode]]),CONCATENATE(_xlfn.XLOOKUP(A1638,Tabel1[[#All],[Soorten materiaal]],Tabel1[[#All],[Artikelcode]]),'BLAD KLANT'!B1638))),"",IF(ISBLANK(B1638),_xlfn.XLOOKUP(A1638,Tabel1[[#All],[Soorten materiaal]],Tabel1[[#All],[Artikelcode]]),CONCATENATE(_xlfn.XLOOKUP(A1638,Tabel1[[#All],[Soorten materiaal]],Tabel1[[#All],[Artikelcode]]),'BLAD KLANT'!B1638)))</f>
        <v/>
      </c>
    </row>
    <row r="1639" spans="3:3" x14ac:dyDescent="0.2">
      <c r="C1639" s="56" t="str" cm="1">
        <f t="array" ref="C1639">IF(ISERROR(IF(ISBLANK(B1639),_xlfn.XLOOKUP(A1639,Tabel1[[#All],[Soorten materiaal]],Tabel1[[#All],[Artikelcode]]),CONCATENATE(_xlfn.XLOOKUP(A1639,Tabel1[[#All],[Soorten materiaal]],Tabel1[[#All],[Artikelcode]]),'BLAD KLANT'!B1639))),"",IF(ISBLANK(B1639),_xlfn.XLOOKUP(A1639,Tabel1[[#All],[Soorten materiaal]],Tabel1[[#All],[Artikelcode]]),CONCATENATE(_xlfn.XLOOKUP(A1639,Tabel1[[#All],[Soorten materiaal]],Tabel1[[#All],[Artikelcode]]),'BLAD KLANT'!B1639)))</f>
        <v/>
      </c>
    </row>
    <row r="1640" spans="3:3" x14ac:dyDescent="0.2">
      <c r="C1640" s="56" t="str" cm="1">
        <f t="array" ref="C1640">IF(ISERROR(IF(ISBLANK(B1640),_xlfn.XLOOKUP(A1640,Tabel1[[#All],[Soorten materiaal]],Tabel1[[#All],[Artikelcode]]),CONCATENATE(_xlfn.XLOOKUP(A1640,Tabel1[[#All],[Soorten materiaal]],Tabel1[[#All],[Artikelcode]]),'BLAD KLANT'!B1640))),"",IF(ISBLANK(B1640),_xlfn.XLOOKUP(A1640,Tabel1[[#All],[Soorten materiaal]],Tabel1[[#All],[Artikelcode]]),CONCATENATE(_xlfn.XLOOKUP(A1640,Tabel1[[#All],[Soorten materiaal]],Tabel1[[#All],[Artikelcode]]),'BLAD KLANT'!B1640)))</f>
        <v/>
      </c>
    </row>
    <row r="1641" spans="3:3" x14ac:dyDescent="0.2">
      <c r="C1641" s="56" t="str" cm="1">
        <f t="array" ref="C1641">IF(ISERROR(IF(ISBLANK(B1641),_xlfn.XLOOKUP(A1641,Tabel1[[#All],[Soorten materiaal]],Tabel1[[#All],[Artikelcode]]),CONCATENATE(_xlfn.XLOOKUP(A1641,Tabel1[[#All],[Soorten materiaal]],Tabel1[[#All],[Artikelcode]]),'BLAD KLANT'!B1641))),"",IF(ISBLANK(B1641),_xlfn.XLOOKUP(A1641,Tabel1[[#All],[Soorten materiaal]],Tabel1[[#All],[Artikelcode]]),CONCATENATE(_xlfn.XLOOKUP(A1641,Tabel1[[#All],[Soorten materiaal]],Tabel1[[#All],[Artikelcode]]),'BLAD KLANT'!B1641)))</f>
        <v/>
      </c>
    </row>
    <row r="1642" spans="3:3" x14ac:dyDescent="0.2">
      <c r="C1642" s="56" t="str" cm="1">
        <f t="array" ref="C1642">IF(ISERROR(IF(ISBLANK(B1642),_xlfn.XLOOKUP(A1642,Tabel1[[#All],[Soorten materiaal]],Tabel1[[#All],[Artikelcode]]),CONCATENATE(_xlfn.XLOOKUP(A1642,Tabel1[[#All],[Soorten materiaal]],Tabel1[[#All],[Artikelcode]]),'BLAD KLANT'!B1642))),"",IF(ISBLANK(B1642),_xlfn.XLOOKUP(A1642,Tabel1[[#All],[Soorten materiaal]],Tabel1[[#All],[Artikelcode]]),CONCATENATE(_xlfn.XLOOKUP(A1642,Tabel1[[#All],[Soorten materiaal]],Tabel1[[#All],[Artikelcode]]),'BLAD KLANT'!B1642)))</f>
        <v/>
      </c>
    </row>
    <row r="1643" spans="3:3" x14ac:dyDescent="0.2">
      <c r="C1643" s="56" t="str" cm="1">
        <f t="array" ref="C1643">IF(ISERROR(IF(ISBLANK(B1643),_xlfn.XLOOKUP(A1643,Tabel1[[#All],[Soorten materiaal]],Tabel1[[#All],[Artikelcode]]),CONCATENATE(_xlfn.XLOOKUP(A1643,Tabel1[[#All],[Soorten materiaal]],Tabel1[[#All],[Artikelcode]]),'BLAD KLANT'!B1643))),"",IF(ISBLANK(B1643),_xlfn.XLOOKUP(A1643,Tabel1[[#All],[Soorten materiaal]],Tabel1[[#All],[Artikelcode]]),CONCATENATE(_xlfn.XLOOKUP(A1643,Tabel1[[#All],[Soorten materiaal]],Tabel1[[#All],[Artikelcode]]),'BLAD KLANT'!B1643)))</f>
        <v/>
      </c>
    </row>
    <row r="1644" spans="3:3" x14ac:dyDescent="0.2">
      <c r="C1644" s="56" t="str" cm="1">
        <f t="array" ref="C1644">IF(ISERROR(IF(ISBLANK(B1644),_xlfn.XLOOKUP(A1644,Tabel1[[#All],[Soorten materiaal]],Tabel1[[#All],[Artikelcode]]),CONCATENATE(_xlfn.XLOOKUP(A1644,Tabel1[[#All],[Soorten materiaal]],Tabel1[[#All],[Artikelcode]]),'BLAD KLANT'!B1644))),"",IF(ISBLANK(B1644),_xlfn.XLOOKUP(A1644,Tabel1[[#All],[Soorten materiaal]],Tabel1[[#All],[Artikelcode]]),CONCATENATE(_xlfn.XLOOKUP(A1644,Tabel1[[#All],[Soorten materiaal]],Tabel1[[#All],[Artikelcode]]),'BLAD KLANT'!B1644)))</f>
        <v/>
      </c>
    </row>
    <row r="1645" spans="3:3" x14ac:dyDescent="0.2">
      <c r="C1645" s="56" t="str" cm="1">
        <f t="array" ref="C1645">IF(ISERROR(IF(ISBLANK(B1645),_xlfn.XLOOKUP(A1645,Tabel1[[#All],[Soorten materiaal]],Tabel1[[#All],[Artikelcode]]),CONCATENATE(_xlfn.XLOOKUP(A1645,Tabel1[[#All],[Soorten materiaal]],Tabel1[[#All],[Artikelcode]]),'BLAD KLANT'!B1645))),"",IF(ISBLANK(B1645),_xlfn.XLOOKUP(A1645,Tabel1[[#All],[Soorten materiaal]],Tabel1[[#All],[Artikelcode]]),CONCATENATE(_xlfn.XLOOKUP(A1645,Tabel1[[#All],[Soorten materiaal]],Tabel1[[#All],[Artikelcode]]),'BLAD KLANT'!B1645)))</f>
        <v/>
      </c>
    </row>
    <row r="1646" spans="3:3" x14ac:dyDescent="0.2">
      <c r="C1646" s="56" t="str" cm="1">
        <f t="array" ref="C1646">IF(ISERROR(IF(ISBLANK(B1646),_xlfn.XLOOKUP(A1646,Tabel1[[#All],[Soorten materiaal]],Tabel1[[#All],[Artikelcode]]),CONCATENATE(_xlfn.XLOOKUP(A1646,Tabel1[[#All],[Soorten materiaal]],Tabel1[[#All],[Artikelcode]]),'BLAD KLANT'!B1646))),"",IF(ISBLANK(B1646),_xlfn.XLOOKUP(A1646,Tabel1[[#All],[Soorten materiaal]],Tabel1[[#All],[Artikelcode]]),CONCATENATE(_xlfn.XLOOKUP(A1646,Tabel1[[#All],[Soorten materiaal]],Tabel1[[#All],[Artikelcode]]),'BLAD KLANT'!B1646)))</f>
        <v/>
      </c>
    </row>
    <row r="1647" spans="3:3" x14ac:dyDescent="0.2">
      <c r="C1647" s="56" t="str" cm="1">
        <f t="array" ref="C1647">IF(ISERROR(IF(ISBLANK(B1647),_xlfn.XLOOKUP(A1647,Tabel1[[#All],[Soorten materiaal]],Tabel1[[#All],[Artikelcode]]),CONCATENATE(_xlfn.XLOOKUP(A1647,Tabel1[[#All],[Soorten materiaal]],Tabel1[[#All],[Artikelcode]]),'BLAD KLANT'!B1647))),"",IF(ISBLANK(B1647),_xlfn.XLOOKUP(A1647,Tabel1[[#All],[Soorten materiaal]],Tabel1[[#All],[Artikelcode]]),CONCATENATE(_xlfn.XLOOKUP(A1647,Tabel1[[#All],[Soorten materiaal]],Tabel1[[#All],[Artikelcode]]),'BLAD KLANT'!B1647)))</f>
        <v/>
      </c>
    </row>
    <row r="1648" spans="3:3" x14ac:dyDescent="0.2">
      <c r="C1648" s="56" t="str" cm="1">
        <f t="array" ref="C1648">IF(ISERROR(IF(ISBLANK(B1648),_xlfn.XLOOKUP(A1648,Tabel1[[#All],[Soorten materiaal]],Tabel1[[#All],[Artikelcode]]),CONCATENATE(_xlfn.XLOOKUP(A1648,Tabel1[[#All],[Soorten materiaal]],Tabel1[[#All],[Artikelcode]]),'BLAD KLANT'!B1648))),"",IF(ISBLANK(B1648),_xlfn.XLOOKUP(A1648,Tabel1[[#All],[Soorten materiaal]],Tabel1[[#All],[Artikelcode]]),CONCATENATE(_xlfn.XLOOKUP(A1648,Tabel1[[#All],[Soorten materiaal]],Tabel1[[#All],[Artikelcode]]),'BLAD KLANT'!B1648)))</f>
        <v/>
      </c>
    </row>
    <row r="1649" spans="3:3" x14ac:dyDescent="0.2">
      <c r="C1649" s="56" t="str" cm="1">
        <f t="array" ref="C1649">IF(ISERROR(IF(ISBLANK(B1649),_xlfn.XLOOKUP(A1649,Tabel1[[#All],[Soorten materiaal]],Tabel1[[#All],[Artikelcode]]),CONCATENATE(_xlfn.XLOOKUP(A1649,Tabel1[[#All],[Soorten materiaal]],Tabel1[[#All],[Artikelcode]]),'BLAD KLANT'!B1649))),"",IF(ISBLANK(B1649),_xlfn.XLOOKUP(A1649,Tabel1[[#All],[Soorten materiaal]],Tabel1[[#All],[Artikelcode]]),CONCATENATE(_xlfn.XLOOKUP(A1649,Tabel1[[#All],[Soorten materiaal]],Tabel1[[#All],[Artikelcode]]),'BLAD KLANT'!B1649)))</f>
        <v/>
      </c>
    </row>
    <row r="1650" spans="3:3" x14ac:dyDescent="0.2">
      <c r="C1650" s="56" t="str" cm="1">
        <f t="array" ref="C1650">IF(ISERROR(IF(ISBLANK(B1650),_xlfn.XLOOKUP(A1650,Tabel1[[#All],[Soorten materiaal]],Tabel1[[#All],[Artikelcode]]),CONCATENATE(_xlfn.XLOOKUP(A1650,Tabel1[[#All],[Soorten materiaal]],Tabel1[[#All],[Artikelcode]]),'BLAD KLANT'!B1650))),"",IF(ISBLANK(B1650),_xlfn.XLOOKUP(A1650,Tabel1[[#All],[Soorten materiaal]],Tabel1[[#All],[Artikelcode]]),CONCATENATE(_xlfn.XLOOKUP(A1650,Tabel1[[#All],[Soorten materiaal]],Tabel1[[#All],[Artikelcode]]),'BLAD KLANT'!B1650)))</f>
        <v/>
      </c>
    </row>
    <row r="1651" spans="3:3" x14ac:dyDescent="0.2">
      <c r="C1651" s="56" t="str" cm="1">
        <f t="array" ref="C1651">IF(ISERROR(IF(ISBLANK(B1651),_xlfn.XLOOKUP(A1651,Tabel1[[#All],[Soorten materiaal]],Tabel1[[#All],[Artikelcode]]),CONCATENATE(_xlfn.XLOOKUP(A1651,Tabel1[[#All],[Soorten materiaal]],Tabel1[[#All],[Artikelcode]]),'BLAD KLANT'!B1651))),"",IF(ISBLANK(B1651),_xlfn.XLOOKUP(A1651,Tabel1[[#All],[Soorten materiaal]],Tabel1[[#All],[Artikelcode]]),CONCATENATE(_xlfn.XLOOKUP(A1651,Tabel1[[#All],[Soorten materiaal]],Tabel1[[#All],[Artikelcode]]),'BLAD KLANT'!B1651)))</f>
        <v/>
      </c>
    </row>
    <row r="1652" spans="3:3" x14ac:dyDescent="0.2">
      <c r="C1652" s="56" t="str" cm="1">
        <f t="array" ref="C1652">IF(ISERROR(IF(ISBLANK(B1652),_xlfn.XLOOKUP(A1652,Tabel1[[#All],[Soorten materiaal]],Tabel1[[#All],[Artikelcode]]),CONCATENATE(_xlfn.XLOOKUP(A1652,Tabel1[[#All],[Soorten materiaal]],Tabel1[[#All],[Artikelcode]]),'BLAD KLANT'!B1652))),"",IF(ISBLANK(B1652),_xlfn.XLOOKUP(A1652,Tabel1[[#All],[Soorten materiaal]],Tabel1[[#All],[Artikelcode]]),CONCATENATE(_xlfn.XLOOKUP(A1652,Tabel1[[#All],[Soorten materiaal]],Tabel1[[#All],[Artikelcode]]),'BLAD KLANT'!B1652)))</f>
        <v/>
      </c>
    </row>
    <row r="1653" spans="3:3" x14ac:dyDescent="0.2">
      <c r="C1653" s="56" t="str" cm="1">
        <f t="array" ref="C1653">IF(ISERROR(IF(ISBLANK(B1653),_xlfn.XLOOKUP(A1653,Tabel1[[#All],[Soorten materiaal]],Tabel1[[#All],[Artikelcode]]),CONCATENATE(_xlfn.XLOOKUP(A1653,Tabel1[[#All],[Soorten materiaal]],Tabel1[[#All],[Artikelcode]]),'BLAD KLANT'!B1653))),"",IF(ISBLANK(B1653),_xlfn.XLOOKUP(A1653,Tabel1[[#All],[Soorten materiaal]],Tabel1[[#All],[Artikelcode]]),CONCATENATE(_xlfn.XLOOKUP(A1653,Tabel1[[#All],[Soorten materiaal]],Tabel1[[#All],[Artikelcode]]),'BLAD KLANT'!B1653)))</f>
        <v/>
      </c>
    </row>
    <row r="1654" spans="3:3" x14ac:dyDescent="0.2">
      <c r="C1654" s="56" t="str" cm="1">
        <f t="array" ref="C1654">IF(ISERROR(IF(ISBLANK(B1654),_xlfn.XLOOKUP(A1654,Tabel1[[#All],[Soorten materiaal]],Tabel1[[#All],[Artikelcode]]),CONCATENATE(_xlfn.XLOOKUP(A1654,Tabel1[[#All],[Soorten materiaal]],Tabel1[[#All],[Artikelcode]]),'BLAD KLANT'!B1654))),"",IF(ISBLANK(B1654),_xlfn.XLOOKUP(A1654,Tabel1[[#All],[Soorten materiaal]],Tabel1[[#All],[Artikelcode]]),CONCATENATE(_xlfn.XLOOKUP(A1654,Tabel1[[#All],[Soorten materiaal]],Tabel1[[#All],[Artikelcode]]),'BLAD KLANT'!B1654)))</f>
        <v/>
      </c>
    </row>
    <row r="1655" spans="3:3" x14ac:dyDescent="0.2">
      <c r="C1655" s="56" t="str" cm="1">
        <f t="array" ref="C1655">IF(ISERROR(IF(ISBLANK(B1655),_xlfn.XLOOKUP(A1655,Tabel1[[#All],[Soorten materiaal]],Tabel1[[#All],[Artikelcode]]),CONCATENATE(_xlfn.XLOOKUP(A1655,Tabel1[[#All],[Soorten materiaal]],Tabel1[[#All],[Artikelcode]]),'BLAD KLANT'!B1655))),"",IF(ISBLANK(B1655),_xlfn.XLOOKUP(A1655,Tabel1[[#All],[Soorten materiaal]],Tabel1[[#All],[Artikelcode]]),CONCATENATE(_xlfn.XLOOKUP(A1655,Tabel1[[#All],[Soorten materiaal]],Tabel1[[#All],[Artikelcode]]),'BLAD KLANT'!B1655)))</f>
        <v/>
      </c>
    </row>
    <row r="1656" spans="3:3" x14ac:dyDescent="0.2">
      <c r="C1656" s="56" t="str" cm="1">
        <f t="array" ref="C1656">IF(ISERROR(IF(ISBLANK(B1656),_xlfn.XLOOKUP(A1656,Tabel1[[#All],[Soorten materiaal]],Tabel1[[#All],[Artikelcode]]),CONCATENATE(_xlfn.XLOOKUP(A1656,Tabel1[[#All],[Soorten materiaal]],Tabel1[[#All],[Artikelcode]]),'BLAD KLANT'!B1656))),"",IF(ISBLANK(B1656),_xlfn.XLOOKUP(A1656,Tabel1[[#All],[Soorten materiaal]],Tabel1[[#All],[Artikelcode]]),CONCATENATE(_xlfn.XLOOKUP(A1656,Tabel1[[#All],[Soorten materiaal]],Tabel1[[#All],[Artikelcode]]),'BLAD KLANT'!B1656)))</f>
        <v/>
      </c>
    </row>
    <row r="1657" spans="3:3" x14ac:dyDescent="0.2">
      <c r="C1657" s="56" t="str" cm="1">
        <f t="array" ref="C1657">IF(ISERROR(IF(ISBLANK(B1657),_xlfn.XLOOKUP(A1657,Tabel1[[#All],[Soorten materiaal]],Tabel1[[#All],[Artikelcode]]),CONCATENATE(_xlfn.XLOOKUP(A1657,Tabel1[[#All],[Soorten materiaal]],Tabel1[[#All],[Artikelcode]]),'BLAD KLANT'!B1657))),"",IF(ISBLANK(B1657),_xlfn.XLOOKUP(A1657,Tabel1[[#All],[Soorten materiaal]],Tabel1[[#All],[Artikelcode]]),CONCATENATE(_xlfn.XLOOKUP(A1657,Tabel1[[#All],[Soorten materiaal]],Tabel1[[#All],[Artikelcode]]),'BLAD KLANT'!B1657)))</f>
        <v/>
      </c>
    </row>
    <row r="1658" spans="3:3" x14ac:dyDescent="0.2">
      <c r="C1658" s="56" t="str" cm="1">
        <f t="array" ref="C1658">IF(ISERROR(IF(ISBLANK(B1658),_xlfn.XLOOKUP(A1658,Tabel1[[#All],[Soorten materiaal]],Tabel1[[#All],[Artikelcode]]),CONCATENATE(_xlfn.XLOOKUP(A1658,Tabel1[[#All],[Soorten materiaal]],Tabel1[[#All],[Artikelcode]]),'BLAD KLANT'!B1658))),"",IF(ISBLANK(B1658),_xlfn.XLOOKUP(A1658,Tabel1[[#All],[Soorten materiaal]],Tabel1[[#All],[Artikelcode]]),CONCATENATE(_xlfn.XLOOKUP(A1658,Tabel1[[#All],[Soorten materiaal]],Tabel1[[#All],[Artikelcode]]),'BLAD KLANT'!B1658)))</f>
        <v/>
      </c>
    </row>
    <row r="1659" spans="3:3" x14ac:dyDescent="0.2">
      <c r="C1659" s="56" t="str" cm="1">
        <f t="array" ref="C1659">IF(ISERROR(IF(ISBLANK(B1659),_xlfn.XLOOKUP(A1659,Tabel1[[#All],[Soorten materiaal]],Tabel1[[#All],[Artikelcode]]),CONCATENATE(_xlfn.XLOOKUP(A1659,Tabel1[[#All],[Soorten materiaal]],Tabel1[[#All],[Artikelcode]]),'BLAD KLANT'!B1659))),"",IF(ISBLANK(B1659),_xlfn.XLOOKUP(A1659,Tabel1[[#All],[Soorten materiaal]],Tabel1[[#All],[Artikelcode]]),CONCATENATE(_xlfn.XLOOKUP(A1659,Tabel1[[#All],[Soorten materiaal]],Tabel1[[#All],[Artikelcode]]),'BLAD KLANT'!B1659)))</f>
        <v/>
      </c>
    </row>
    <row r="1660" spans="3:3" x14ac:dyDescent="0.2">
      <c r="C1660" s="56" t="str" cm="1">
        <f t="array" ref="C1660">IF(ISERROR(IF(ISBLANK(B1660),_xlfn.XLOOKUP(A1660,Tabel1[[#All],[Soorten materiaal]],Tabel1[[#All],[Artikelcode]]),CONCATENATE(_xlfn.XLOOKUP(A1660,Tabel1[[#All],[Soorten materiaal]],Tabel1[[#All],[Artikelcode]]),'BLAD KLANT'!B1660))),"",IF(ISBLANK(B1660),_xlfn.XLOOKUP(A1660,Tabel1[[#All],[Soorten materiaal]],Tabel1[[#All],[Artikelcode]]),CONCATENATE(_xlfn.XLOOKUP(A1660,Tabel1[[#All],[Soorten materiaal]],Tabel1[[#All],[Artikelcode]]),'BLAD KLANT'!B1660)))</f>
        <v/>
      </c>
    </row>
    <row r="1661" spans="3:3" x14ac:dyDescent="0.2">
      <c r="C1661" s="56" t="str" cm="1">
        <f t="array" ref="C1661">IF(ISERROR(IF(ISBLANK(B1661),_xlfn.XLOOKUP(A1661,Tabel1[[#All],[Soorten materiaal]],Tabel1[[#All],[Artikelcode]]),CONCATENATE(_xlfn.XLOOKUP(A1661,Tabel1[[#All],[Soorten materiaal]],Tabel1[[#All],[Artikelcode]]),'BLAD KLANT'!B1661))),"",IF(ISBLANK(B1661),_xlfn.XLOOKUP(A1661,Tabel1[[#All],[Soorten materiaal]],Tabel1[[#All],[Artikelcode]]),CONCATENATE(_xlfn.XLOOKUP(A1661,Tabel1[[#All],[Soorten materiaal]],Tabel1[[#All],[Artikelcode]]),'BLAD KLANT'!B1661)))</f>
        <v/>
      </c>
    </row>
    <row r="1662" spans="3:3" x14ac:dyDescent="0.2">
      <c r="C1662" s="56" t="str" cm="1">
        <f t="array" ref="C1662">IF(ISERROR(IF(ISBLANK(B1662),_xlfn.XLOOKUP(A1662,Tabel1[[#All],[Soorten materiaal]],Tabel1[[#All],[Artikelcode]]),CONCATENATE(_xlfn.XLOOKUP(A1662,Tabel1[[#All],[Soorten materiaal]],Tabel1[[#All],[Artikelcode]]),'BLAD KLANT'!B1662))),"",IF(ISBLANK(B1662),_xlfn.XLOOKUP(A1662,Tabel1[[#All],[Soorten materiaal]],Tabel1[[#All],[Artikelcode]]),CONCATENATE(_xlfn.XLOOKUP(A1662,Tabel1[[#All],[Soorten materiaal]],Tabel1[[#All],[Artikelcode]]),'BLAD KLANT'!B1662)))</f>
        <v/>
      </c>
    </row>
    <row r="1663" spans="3:3" x14ac:dyDescent="0.2">
      <c r="C1663" s="56" t="str" cm="1">
        <f t="array" ref="C1663">IF(ISERROR(IF(ISBLANK(B1663),_xlfn.XLOOKUP(A1663,Tabel1[[#All],[Soorten materiaal]],Tabel1[[#All],[Artikelcode]]),CONCATENATE(_xlfn.XLOOKUP(A1663,Tabel1[[#All],[Soorten materiaal]],Tabel1[[#All],[Artikelcode]]),'BLAD KLANT'!B1663))),"",IF(ISBLANK(B1663),_xlfn.XLOOKUP(A1663,Tabel1[[#All],[Soorten materiaal]],Tabel1[[#All],[Artikelcode]]),CONCATENATE(_xlfn.XLOOKUP(A1663,Tabel1[[#All],[Soorten materiaal]],Tabel1[[#All],[Artikelcode]]),'BLAD KLANT'!B1663)))</f>
        <v/>
      </c>
    </row>
    <row r="1664" spans="3:3" x14ac:dyDescent="0.2">
      <c r="C1664" s="56" t="str" cm="1">
        <f t="array" ref="C1664">IF(ISERROR(IF(ISBLANK(B1664),_xlfn.XLOOKUP(A1664,Tabel1[[#All],[Soorten materiaal]],Tabel1[[#All],[Artikelcode]]),CONCATENATE(_xlfn.XLOOKUP(A1664,Tabel1[[#All],[Soorten materiaal]],Tabel1[[#All],[Artikelcode]]),'BLAD KLANT'!B1664))),"",IF(ISBLANK(B1664),_xlfn.XLOOKUP(A1664,Tabel1[[#All],[Soorten materiaal]],Tabel1[[#All],[Artikelcode]]),CONCATENATE(_xlfn.XLOOKUP(A1664,Tabel1[[#All],[Soorten materiaal]],Tabel1[[#All],[Artikelcode]]),'BLAD KLANT'!B1664)))</f>
        <v/>
      </c>
    </row>
    <row r="1665" spans="3:3" x14ac:dyDescent="0.2">
      <c r="C1665" s="56" t="str" cm="1">
        <f t="array" ref="C1665">IF(ISERROR(IF(ISBLANK(B1665),_xlfn.XLOOKUP(A1665,Tabel1[[#All],[Soorten materiaal]],Tabel1[[#All],[Artikelcode]]),CONCATENATE(_xlfn.XLOOKUP(A1665,Tabel1[[#All],[Soorten materiaal]],Tabel1[[#All],[Artikelcode]]),'BLAD KLANT'!B1665))),"",IF(ISBLANK(B1665),_xlfn.XLOOKUP(A1665,Tabel1[[#All],[Soorten materiaal]],Tabel1[[#All],[Artikelcode]]),CONCATENATE(_xlfn.XLOOKUP(A1665,Tabel1[[#All],[Soorten materiaal]],Tabel1[[#All],[Artikelcode]]),'BLAD KLANT'!B1665)))</f>
        <v/>
      </c>
    </row>
    <row r="1666" spans="3:3" x14ac:dyDescent="0.2">
      <c r="C1666" s="56" t="str" cm="1">
        <f t="array" ref="C1666">IF(ISERROR(IF(ISBLANK(B1666),_xlfn.XLOOKUP(A1666,Tabel1[[#All],[Soorten materiaal]],Tabel1[[#All],[Artikelcode]]),CONCATENATE(_xlfn.XLOOKUP(A1666,Tabel1[[#All],[Soorten materiaal]],Tabel1[[#All],[Artikelcode]]),'BLAD KLANT'!B1666))),"",IF(ISBLANK(B1666),_xlfn.XLOOKUP(A1666,Tabel1[[#All],[Soorten materiaal]],Tabel1[[#All],[Artikelcode]]),CONCATENATE(_xlfn.XLOOKUP(A1666,Tabel1[[#All],[Soorten materiaal]],Tabel1[[#All],[Artikelcode]]),'BLAD KLANT'!B1666)))</f>
        <v/>
      </c>
    </row>
    <row r="1667" spans="3:3" x14ac:dyDescent="0.2">
      <c r="C1667" s="56" t="str" cm="1">
        <f t="array" ref="C1667">IF(ISERROR(IF(ISBLANK(B1667),_xlfn.XLOOKUP(A1667,Tabel1[[#All],[Soorten materiaal]],Tabel1[[#All],[Artikelcode]]),CONCATENATE(_xlfn.XLOOKUP(A1667,Tabel1[[#All],[Soorten materiaal]],Tabel1[[#All],[Artikelcode]]),'BLAD KLANT'!B1667))),"",IF(ISBLANK(B1667),_xlfn.XLOOKUP(A1667,Tabel1[[#All],[Soorten materiaal]],Tabel1[[#All],[Artikelcode]]),CONCATENATE(_xlfn.XLOOKUP(A1667,Tabel1[[#All],[Soorten materiaal]],Tabel1[[#All],[Artikelcode]]),'BLAD KLANT'!B1667)))</f>
        <v/>
      </c>
    </row>
    <row r="1668" spans="3:3" x14ac:dyDescent="0.2">
      <c r="C1668" s="56" t="str" cm="1">
        <f t="array" ref="C1668">IF(ISERROR(IF(ISBLANK(B1668),_xlfn.XLOOKUP(A1668,Tabel1[[#All],[Soorten materiaal]],Tabel1[[#All],[Artikelcode]]),CONCATENATE(_xlfn.XLOOKUP(A1668,Tabel1[[#All],[Soorten materiaal]],Tabel1[[#All],[Artikelcode]]),'BLAD KLANT'!B1668))),"",IF(ISBLANK(B1668),_xlfn.XLOOKUP(A1668,Tabel1[[#All],[Soorten materiaal]],Tabel1[[#All],[Artikelcode]]),CONCATENATE(_xlfn.XLOOKUP(A1668,Tabel1[[#All],[Soorten materiaal]],Tabel1[[#All],[Artikelcode]]),'BLAD KLANT'!B1668)))</f>
        <v/>
      </c>
    </row>
    <row r="1669" spans="3:3" x14ac:dyDescent="0.2">
      <c r="C1669" s="56" t="str" cm="1">
        <f t="array" ref="C1669">IF(ISERROR(IF(ISBLANK(B1669),_xlfn.XLOOKUP(A1669,Tabel1[[#All],[Soorten materiaal]],Tabel1[[#All],[Artikelcode]]),CONCATENATE(_xlfn.XLOOKUP(A1669,Tabel1[[#All],[Soorten materiaal]],Tabel1[[#All],[Artikelcode]]),'BLAD KLANT'!B1669))),"",IF(ISBLANK(B1669),_xlfn.XLOOKUP(A1669,Tabel1[[#All],[Soorten materiaal]],Tabel1[[#All],[Artikelcode]]),CONCATENATE(_xlfn.XLOOKUP(A1669,Tabel1[[#All],[Soorten materiaal]],Tabel1[[#All],[Artikelcode]]),'BLAD KLANT'!B1669)))</f>
        <v/>
      </c>
    </row>
    <row r="1670" spans="3:3" x14ac:dyDescent="0.2">
      <c r="C1670" s="56" t="str" cm="1">
        <f t="array" ref="C1670">IF(ISERROR(IF(ISBLANK(B1670),_xlfn.XLOOKUP(A1670,Tabel1[[#All],[Soorten materiaal]],Tabel1[[#All],[Artikelcode]]),CONCATENATE(_xlfn.XLOOKUP(A1670,Tabel1[[#All],[Soorten materiaal]],Tabel1[[#All],[Artikelcode]]),'BLAD KLANT'!B1670))),"",IF(ISBLANK(B1670),_xlfn.XLOOKUP(A1670,Tabel1[[#All],[Soorten materiaal]],Tabel1[[#All],[Artikelcode]]),CONCATENATE(_xlfn.XLOOKUP(A1670,Tabel1[[#All],[Soorten materiaal]],Tabel1[[#All],[Artikelcode]]),'BLAD KLANT'!B1670)))</f>
        <v/>
      </c>
    </row>
    <row r="1671" spans="3:3" x14ac:dyDescent="0.2">
      <c r="C1671" s="56" t="str" cm="1">
        <f t="array" ref="C1671">IF(ISERROR(IF(ISBLANK(B1671),_xlfn.XLOOKUP(A1671,Tabel1[[#All],[Soorten materiaal]],Tabel1[[#All],[Artikelcode]]),CONCATENATE(_xlfn.XLOOKUP(A1671,Tabel1[[#All],[Soorten materiaal]],Tabel1[[#All],[Artikelcode]]),'BLAD KLANT'!B1671))),"",IF(ISBLANK(B1671),_xlfn.XLOOKUP(A1671,Tabel1[[#All],[Soorten materiaal]],Tabel1[[#All],[Artikelcode]]),CONCATENATE(_xlfn.XLOOKUP(A1671,Tabel1[[#All],[Soorten materiaal]],Tabel1[[#All],[Artikelcode]]),'BLAD KLANT'!B1671)))</f>
        <v/>
      </c>
    </row>
    <row r="1672" spans="3:3" x14ac:dyDescent="0.2">
      <c r="C1672" s="56" t="str" cm="1">
        <f t="array" ref="C1672">IF(ISERROR(IF(ISBLANK(B1672),_xlfn.XLOOKUP(A1672,Tabel1[[#All],[Soorten materiaal]],Tabel1[[#All],[Artikelcode]]),CONCATENATE(_xlfn.XLOOKUP(A1672,Tabel1[[#All],[Soorten materiaal]],Tabel1[[#All],[Artikelcode]]),'BLAD KLANT'!B1672))),"",IF(ISBLANK(B1672),_xlfn.XLOOKUP(A1672,Tabel1[[#All],[Soorten materiaal]],Tabel1[[#All],[Artikelcode]]),CONCATENATE(_xlfn.XLOOKUP(A1672,Tabel1[[#All],[Soorten materiaal]],Tabel1[[#All],[Artikelcode]]),'BLAD KLANT'!B1672)))</f>
        <v/>
      </c>
    </row>
    <row r="1673" spans="3:3" x14ac:dyDescent="0.2">
      <c r="C1673" s="56" t="str" cm="1">
        <f t="array" ref="C1673">IF(ISERROR(IF(ISBLANK(B1673),_xlfn.XLOOKUP(A1673,Tabel1[[#All],[Soorten materiaal]],Tabel1[[#All],[Artikelcode]]),CONCATENATE(_xlfn.XLOOKUP(A1673,Tabel1[[#All],[Soorten materiaal]],Tabel1[[#All],[Artikelcode]]),'BLAD KLANT'!B1673))),"",IF(ISBLANK(B1673),_xlfn.XLOOKUP(A1673,Tabel1[[#All],[Soorten materiaal]],Tabel1[[#All],[Artikelcode]]),CONCATENATE(_xlfn.XLOOKUP(A1673,Tabel1[[#All],[Soorten materiaal]],Tabel1[[#All],[Artikelcode]]),'BLAD KLANT'!B1673)))</f>
        <v/>
      </c>
    </row>
    <row r="1674" spans="3:3" x14ac:dyDescent="0.2">
      <c r="C1674" s="56" t="str" cm="1">
        <f t="array" ref="C1674">IF(ISERROR(IF(ISBLANK(B1674),_xlfn.XLOOKUP(A1674,Tabel1[[#All],[Soorten materiaal]],Tabel1[[#All],[Artikelcode]]),CONCATENATE(_xlfn.XLOOKUP(A1674,Tabel1[[#All],[Soorten materiaal]],Tabel1[[#All],[Artikelcode]]),'BLAD KLANT'!B1674))),"",IF(ISBLANK(B1674),_xlfn.XLOOKUP(A1674,Tabel1[[#All],[Soorten materiaal]],Tabel1[[#All],[Artikelcode]]),CONCATENATE(_xlfn.XLOOKUP(A1674,Tabel1[[#All],[Soorten materiaal]],Tabel1[[#All],[Artikelcode]]),'BLAD KLANT'!B1674)))</f>
        <v/>
      </c>
    </row>
    <row r="1675" spans="3:3" x14ac:dyDescent="0.2">
      <c r="C1675" s="56" t="str" cm="1">
        <f t="array" ref="C1675">IF(ISERROR(IF(ISBLANK(B1675),_xlfn.XLOOKUP(A1675,Tabel1[[#All],[Soorten materiaal]],Tabel1[[#All],[Artikelcode]]),CONCATENATE(_xlfn.XLOOKUP(A1675,Tabel1[[#All],[Soorten materiaal]],Tabel1[[#All],[Artikelcode]]),'BLAD KLANT'!B1675))),"",IF(ISBLANK(B1675),_xlfn.XLOOKUP(A1675,Tabel1[[#All],[Soorten materiaal]],Tabel1[[#All],[Artikelcode]]),CONCATENATE(_xlfn.XLOOKUP(A1675,Tabel1[[#All],[Soorten materiaal]],Tabel1[[#All],[Artikelcode]]),'BLAD KLANT'!B1675)))</f>
        <v/>
      </c>
    </row>
    <row r="1676" spans="3:3" x14ac:dyDescent="0.2">
      <c r="C1676" s="56" t="str" cm="1">
        <f t="array" ref="C1676">IF(ISERROR(IF(ISBLANK(B1676),_xlfn.XLOOKUP(A1676,Tabel1[[#All],[Soorten materiaal]],Tabel1[[#All],[Artikelcode]]),CONCATENATE(_xlfn.XLOOKUP(A1676,Tabel1[[#All],[Soorten materiaal]],Tabel1[[#All],[Artikelcode]]),'BLAD KLANT'!B1676))),"",IF(ISBLANK(B1676),_xlfn.XLOOKUP(A1676,Tabel1[[#All],[Soorten materiaal]],Tabel1[[#All],[Artikelcode]]),CONCATENATE(_xlfn.XLOOKUP(A1676,Tabel1[[#All],[Soorten materiaal]],Tabel1[[#All],[Artikelcode]]),'BLAD KLANT'!B1676)))</f>
        <v/>
      </c>
    </row>
    <row r="1677" spans="3:3" x14ac:dyDescent="0.2">
      <c r="C1677" s="56" t="str" cm="1">
        <f t="array" ref="C1677">IF(ISERROR(IF(ISBLANK(B1677),_xlfn.XLOOKUP(A1677,Tabel1[[#All],[Soorten materiaal]],Tabel1[[#All],[Artikelcode]]),CONCATENATE(_xlfn.XLOOKUP(A1677,Tabel1[[#All],[Soorten materiaal]],Tabel1[[#All],[Artikelcode]]),'BLAD KLANT'!B1677))),"",IF(ISBLANK(B1677),_xlfn.XLOOKUP(A1677,Tabel1[[#All],[Soorten materiaal]],Tabel1[[#All],[Artikelcode]]),CONCATENATE(_xlfn.XLOOKUP(A1677,Tabel1[[#All],[Soorten materiaal]],Tabel1[[#All],[Artikelcode]]),'BLAD KLANT'!B1677)))</f>
        <v/>
      </c>
    </row>
    <row r="1678" spans="3:3" x14ac:dyDescent="0.2">
      <c r="C1678" s="56" t="str" cm="1">
        <f t="array" ref="C1678">IF(ISERROR(IF(ISBLANK(B1678),_xlfn.XLOOKUP(A1678,Tabel1[[#All],[Soorten materiaal]],Tabel1[[#All],[Artikelcode]]),CONCATENATE(_xlfn.XLOOKUP(A1678,Tabel1[[#All],[Soorten materiaal]],Tabel1[[#All],[Artikelcode]]),'BLAD KLANT'!B1678))),"",IF(ISBLANK(B1678),_xlfn.XLOOKUP(A1678,Tabel1[[#All],[Soorten materiaal]],Tabel1[[#All],[Artikelcode]]),CONCATENATE(_xlfn.XLOOKUP(A1678,Tabel1[[#All],[Soorten materiaal]],Tabel1[[#All],[Artikelcode]]),'BLAD KLANT'!B1678)))</f>
        <v/>
      </c>
    </row>
    <row r="1679" spans="3:3" x14ac:dyDescent="0.2">
      <c r="C1679" s="56" t="str" cm="1">
        <f t="array" ref="C1679">IF(ISERROR(IF(ISBLANK(B1679),_xlfn.XLOOKUP(A1679,Tabel1[[#All],[Soorten materiaal]],Tabel1[[#All],[Artikelcode]]),CONCATENATE(_xlfn.XLOOKUP(A1679,Tabel1[[#All],[Soorten materiaal]],Tabel1[[#All],[Artikelcode]]),'BLAD KLANT'!B1679))),"",IF(ISBLANK(B1679),_xlfn.XLOOKUP(A1679,Tabel1[[#All],[Soorten materiaal]],Tabel1[[#All],[Artikelcode]]),CONCATENATE(_xlfn.XLOOKUP(A1679,Tabel1[[#All],[Soorten materiaal]],Tabel1[[#All],[Artikelcode]]),'BLAD KLANT'!B1679)))</f>
        <v/>
      </c>
    </row>
    <row r="1680" spans="3:3" x14ac:dyDescent="0.2">
      <c r="C1680" s="56" t="str" cm="1">
        <f t="array" ref="C1680">IF(ISERROR(IF(ISBLANK(B1680),_xlfn.XLOOKUP(A1680,Tabel1[[#All],[Soorten materiaal]],Tabel1[[#All],[Artikelcode]]),CONCATENATE(_xlfn.XLOOKUP(A1680,Tabel1[[#All],[Soorten materiaal]],Tabel1[[#All],[Artikelcode]]),'BLAD KLANT'!B1680))),"",IF(ISBLANK(B1680),_xlfn.XLOOKUP(A1680,Tabel1[[#All],[Soorten materiaal]],Tabel1[[#All],[Artikelcode]]),CONCATENATE(_xlfn.XLOOKUP(A1680,Tabel1[[#All],[Soorten materiaal]],Tabel1[[#All],[Artikelcode]]),'BLAD KLANT'!B1680)))</f>
        <v/>
      </c>
    </row>
    <row r="1681" spans="3:3" x14ac:dyDescent="0.2">
      <c r="C1681" s="56" t="str" cm="1">
        <f t="array" ref="C1681">IF(ISERROR(IF(ISBLANK(B1681),_xlfn.XLOOKUP(A1681,Tabel1[[#All],[Soorten materiaal]],Tabel1[[#All],[Artikelcode]]),CONCATENATE(_xlfn.XLOOKUP(A1681,Tabel1[[#All],[Soorten materiaal]],Tabel1[[#All],[Artikelcode]]),'BLAD KLANT'!B1681))),"",IF(ISBLANK(B1681),_xlfn.XLOOKUP(A1681,Tabel1[[#All],[Soorten materiaal]],Tabel1[[#All],[Artikelcode]]),CONCATENATE(_xlfn.XLOOKUP(A1681,Tabel1[[#All],[Soorten materiaal]],Tabel1[[#All],[Artikelcode]]),'BLAD KLANT'!B1681)))</f>
        <v/>
      </c>
    </row>
    <row r="1682" spans="3:3" x14ac:dyDescent="0.2">
      <c r="C1682" s="56" t="str" cm="1">
        <f t="array" ref="C1682">IF(ISERROR(IF(ISBLANK(B1682),_xlfn.XLOOKUP(A1682,Tabel1[[#All],[Soorten materiaal]],Tabel1[[#All],[Artikelcode]]),CONCATENATE(_xlfn.XLOOKUP(A1682,Tabel1[[#All],[Soorten materiaal]],Tabel1[[#All],[Artikelcode]]),'BLAD KLANT'!B1682))),"",IF(ISBLANK(B1682),_xlfn.XLOOKUP(A1682,Tabel1[[#All],[Soorten materiaal]],Tabel1[[#All],[Artikelcode]]),CONCATENATE(_xlfn.XLOOKUP(A1682,Tabel1[[#All],[Soorten materiaal]],Tabel1[[#All],[Artikelcode]]),'BLAD KLANT'!B1682)))</f>
        <v/>
      </c>
    </row>
    <row r="1683" spans="3:3" x14ac:dyDescent="0.2">
      <c r="C1683" s="56" t="str" cm="1">
        <f t="array" ref="C1683">IF(ISERROR(IF(ISBLANK(B1683),_xlfn.XLOOKUP(A1683,Tabel1[[#All],[Soorten materiaal]],Tabel1[[#All],[Artikelcode]]),CONCATENATE(_xlfn.XLOOKUP(A1683,Tabel1[[#All],[Soorten materiaal]],Tabel1[[#All],[Artikelcode]]),'BLAD KLANT'!B1683))),"",IF(ISBLANK(B1683),_xlfn.XLOOKUP(A1683,Tabel1[[#All],[Soorten materiaal]],Tabel1[[#All],[Artikelcode]]),CONCATENATE(_xlfn.XLOOKUP(A1683,Tabel1[[#All],[Soorten materiaal]],Tabel1[[#All],[Artikelcode]]),'BLAD KLANT'!B1683)))</f>
        <v/>
      </c>
    </row>
    <row r="1684" spans="3:3" x14ac:dyDescent="0.2">
      <c r="C1684" s="56" t="str" cm="1">
        <f t="array" ref="C1684">IF(ISERROR(IF(ISBLANK(B1684),_xlfn.XLOOKUP(A1684,Tabel1[[#All],[Soorten materiaal]],Tabel1[[#All],[Artikelcode]]),CONCATENATE(_xlfn.XLOOKUP(A1684,Tabel1[[#All],[Soorten materiaal]],Tabel1[[#All],[Artikelcode]]),'BLAD KLANT'!B1684))),"",IF(ISBLANK(B1684),_xlfn.XLOOKUP(A1684,Tabel1[[#All],[Soorten materiaal]],Tabel1[[#All],[Artikelcode]]),CONCATENATE(_xlfn.XLOOKUP(A1684,Tabel1[[#All],[Soorten materiaal]],Tabel1[[#All],[Artikelcode]]),'BLAD KLANT'!B1684)))</f>
        <v/>
      </c>
    </row>
    <row r="1685" spans="3:3" x14ac:dyDescent="0.2">
      <c r="C1685" s="56" t="str" cm="1">
        <f t="array" ref="C1685">IF(ISERROR(IF(ISBLANK(B1685),_xlfn.XLOOKUP(A1685,Tabel1[[#All],[Soorten materiaal]],Tabel1[[#All],[Artikelcode]]),CONCATENATE(_xlfn.XLOOKUP(A1685,Tabel1[[#All],[Soorten materiaal]],Tabel1[[#All],[Artikelcode]]),'BLAD KLANT'!B1685))),"",IF(ISBLANK(B1685),_xlfn.XLOOKUP(A1685,Tabel1[[#All],[Soorten materiaal]],Tabel1[[#All],[Artikelcode]]),CONCATENATE(_xlfn.XLOOKUP(A1685,Tabel1[[#All],[Soorten materiaal]],Tabel1[[#All],[Artikelcode]]),'BLAD KLANT'!B1685)))</f>
        <v/>
      </c>
    </row>
    <row r="1686" spans="3:3" x14ac:dyDescent="0.2">
      <c r="C1686" s="56" t="str" cm="1">
        <f t="array" ref="C1686">IF(ISERROR(IF(ISBLANK(B1686),_xlfn.XLOOKUP(A1686,Tabel1[[#All],[Soorten materiaal]],Tabel1[[#All],[Artikelcode]]),CONCATENATE(_xlfn.XLOOKUP(A1686,Tabel1[[#All],[Soorten materiaal]],Tabel1[[#All],[Artikelcode]]),'BLAD KLANT'!B1686))),"",IF(ISBLANK(B1686),_xlfn.XLOOKUP(A1686,Tabel1[[#All],[Soorten materiaal]],Tabel1[[#All],[Artikelcode]]),CONCATENATE(_xlfn.XLOOKUP(A1686,Tabel1[[#All],[Soorten materiaal]],Tabel1[[#All],[Artikelcode]]),'BLAD KLANT'!B1686)))</f>
        <v/>
      </c>
    </row>
    <row r="1687" spans="3:3" x14ac:dyDescent="0.2">
      <c r="C1687" s="56" t="str" cm="1">
        <f t="array" ref="C1687">IF(ISERROR(IF(ISBLANK(B1687),_xlfn.XLOOKUP(A1687,Tabel1[[#All],[Soorten materiaal]],Tabel1[[#All],[Artikelcode]]),CONCATENATE(_xlfn.XLOOKUP(A1687,Tabel1[[#All],[Soorten materiaal]],Tabel1[[#All],[Artikelcode]]),'BLAD KLANT'!B1687))),"",IF(ISBLANK(B1687),_xlfn.XLOOKUP(A1687,Tabel1[[#All],[Soorten materiaal]],Tabel1[[#All],[Artikelcode]]),CONCATENATE(_xlfn.XLOOKUP(A1687,Tabel1[[#All],[Soorten materiaal]],Tabel1[[#All],[Artikelcode]]),'BLAD KLANT'!B1687)))</f>
        <v/>
      </c>
    </row>
    <row r="1688" spans="3:3" x14ac:dyDescent="0.2">
      <c r="C1688" s="56" t="str" cm="1">
        <f t="array" ref="C1688">IF(ISERROR(IF(ISBLANK(B1688),_xlfn.XLOOKUP(A1688,Tabel1[[#All],[Soorten materiaal]],Tabel1[[#All],[Artikelcode]]),CONCATENATE(_xlfn.XLOOKUP(A1688,Tabel1[[#All],[Soorten materiaal]],Tabel1[[#All],[Artikelcode]]),'BLAD KLANT'!B1688))),"",IF(ISBLANK(B1688),_xlfn.XLOOKUP(A1688,Tabel1[[#All],[Soorten materiaal]],Tabel1[[#All],[Artikelcode]]),CONCATENATE(_xlfn.XLOOKUP(A1688,Tabel1[[#All],[Soorten materiaal]],Tabel1[[#All],[Artikelcode]]),'BLAD KLANT'!B1688)))</f>
        <v/>
      </c>
    </row>
    <row r="1689" spans="3:3" x14ac:dyDescent="0.2">
      <c r="C1689" s="56" t="str" cm="1">
        <f t="array" ref="C1689">IF(ISERROR(IF(ISBLANK(B1689),_xlfn.XLOOKUP(A1689,Tabel1[[#All],[Soorten materiaal]],Tabel1[[#All],[Artikelcode]]),CONCATENATE(_xlfn.XLOOKUP(A1689,Tabel1[[#All],[Soorten materiaal]],Tabel1[[#All],[Artikelcode]]),'BLAD KLANT'!B1689))),"",IF(ISBLANK(B1689),_xlfn.XLOOKUP(A1689,Tabel1[[#All],[Soorten materiaal]],Tabel1[[#All],[Artikelcode]]),CONCATENATE(_xlfn.XLOOKUP(A1689,Tabel1[[#All],[Soorten materiaal]],Tabel1[[#All],[Artikelcode]]),'BLAD KLANT'!B1689)))</f>
        <v/>
      </c>
    </row>
    <row r="1690" spans="3:3" x14ac:dyDescent="0.2">
      <c r="C1690" s="56" t="str" cm="1">
        <f t="array" ref="C1690">IF(ISERROR(IF(ISBLANK(B1690),_xlfn.XLOOKUP(A1690,Tabel1[[#All],[Soorten materiaal]],Tabel1[[#All],[Artikelcode]]),CONCATENATE(_xlfn.XLOOKUP(A1690,Tabel1[[#All],[Soorten materiaal]],Tabel1[[#All],[Artikelcode]]),'BLAD KLANT'!B1690))),"",IF(ISBLANK(B1690),_xlfn.XLOOKUP(A1690,Tabel1[[#All],[Soorten materiaal]],Tabel1[[#All],[Artikelcode]]),CONCATENATE(_xlfn.XLOOKUP(A1690,Tabel1[[#All],[Soorten materiaal]],Tabel1[[#All],[Artikelcode]]),'BLAD KLANT'!B1690)))</f>
        <v/>
      </c>
    </row>
    <row r="1691" spans="3:3" x14ac:dyDescent="0.2">
      <c r="C1691" s="56" t="str" cm="1">
        <f t="array" ref="C1691">IF(ISERROR(IF(ISBLANK(B1691),_xlfn.XLOOKUP(A1691,Tabel1[[#All],[Soorten materiaal]],Tabel1[[#All],[Artikelcode]]),CONCATENATE(_xlfn.XLOOKUP(A1691,Tabel1[[#All],[Soorten materiaal]],Tabel1[[#All],[Artikelcode]]),'BLAD KLANT'!B1691))),"",IF(ISBLANK(B1691),_xlfn.XLOOKUP(A1691,Tabel1[[#All],[Soorten materiaal]],Tabel1[[#All],[Artikelcode]]),CONCATENATE(_xlfn.XLOOKUP(A1691,Tabel1[[#All],[Soorten materiaal]],Tabel1[[#All],[Artikelcode]]),'BLAD KLANT'!B1691)))</f>
        <v/>
      </c>
    </row>
    <row r="1692" spans="3:3" x14ac:dyDescent="0.2">
      <c r="C1692" s="56" t="str" cm="1">
        <f t="array" ref="C1692">IF(ISERROR(IF(ISBLANK(B1692),_xlfn.XLOOKUP(A1692,Tabel1[[#All],[Soorten materiaal]],Tabel1[[#All],[Artikelcode]]),CONCATENATE(_xlfn.XLOOKUP(A1692,Tabel1[[#All],[Soorten materiaal]],Tabel1[[#All],[Artikelcode]]),'BLAD KLANT'!B1692))),"",IF(ISBLANK(B1692),_xlfn.XLOOKUP(A1692,Tabel1[[#All],[Soorten materiaal]],Tabel1[[#All],[Artikelcode]]),CONCATENATE(_xlfn.XLOOKUP(A1692,Tabel1[[#All],[Soorten materiaal]],Tabel1[[#All],[Artikelcode]]),'BLAD KLANT'!B1692)))</f>
        <v/>
      </c>
    </row>
    <row r="1693" spans="3:3" x14ac:dyDescent="0.2">
      <c r="C1693" s="56" t="str" cm="1">
        <f t="array" ref="C1693">IF(ISERROR(IF(ISBLANK(B1693),_xlfn.XLOOKUP(A1693,Tabel1[[#All],[Soorten materiaal]],Tabel1[[#All],[Artikelcode]]),CONCATENATE(_xlfn.XLOOKUP(A1693,Tabel1[[#All],[Soorten materiaal]],Tabel1[[#All],[Artikelcode]]),'BLAD KLANT'!B1693))),"",IF(ISBLANK(B1693),_xlfn.XLOOKUP(A1693,Tabel1[[#All],[Soorten materiaal]],Tabel1[[#All],[Artikelcode]]),CONCATENATE(_xlfn.XLOOKUP(A1693,Tabel1[[#All],[Soorten materiaal]],Tabel1[[#All],[Artikelcode]]),'BLAD KLANT'!B1693)))</f>
        <v/>
      </c>
    </row>
    <row r="1694" spans="3:3" x14ac:dyDescent="0.2">
      <c r="C1694" s="56" t="str" cm="1">
        <f t="array" ref="C1694">IF(ISERROR(IF(ISBLANK(B1694),_xlfn.XLOOKUP(A1694,Tabel1[[#All],[Soorten materiaal]],Tabel1[[#All],[Artikelcode]]),CONCATENATE(_xlfn.XLOOKUP(A1694,Tabel1[[#All],[Soorten materiaal]],Tabel1[[#All],[Artikelcode]]),'BLAD KLANT'!B1694))),"",IF(ISBLANK(B1694),_xlfn.XLOOKUP(A1694,Tabel1[[#All],[Soorten materiaal]],Tabel1[[#All],[Artikelcode]]),CONCATENATE(_xlfn.XLOOKUP(A1694,Tabel1[[#All],[Soorten materiaal]],Tabel1[[#All],[Artikelcode]]),'BLAD KLANT'!B1694)))</f>
        <v/>
      </c>
    </row>
    <row r="1695" spans="3:3" x14ac:dyDescent="0.2">
      <c r="C1695" s="56" t="str" cm="1">
        <f t="array" ref="C1695">IF(ISERROR(IF(ISBLANK(B1695),_xlfn.XLOOKUP(A1695,Tabel1[[#All],[Soorten materiaal]],Tabel1[[#All],[Artikelcode]]),CONCATENATE(_xlfn.XLOOKUP(A1695,Tabel1[[#All],[Soorten materiaal]],Tabel1[[#All],[Artikelcode]]),'BLAD KLANT'!B1695))),"",IF(ISBLANK(B1695),_xlfn.XLOOKUP(A1695,Tabel1[[#All],[Soorten materiaal]],Tabel1[[#All],[Artikelcode]]),CONCATENATE(_xlfn.XLOOKUP(A1695,Tabel1[[#All],[Soorten materiaal]],Tabel1[[#All],[Artikelcode]]),'BLAD KLANT'!B1695)))</f>
        <v/>
      </c>
    </row>
    <row r="1696" spans="3:3" x14ac:dyDescent="0.2">
      <c r="C1696" s="56" t="str" cm="1">
        <f t="array" ref="C1696">IF(ISERROR(IF(ISBLANK(B1696),_xlfn.XLOOKUP(A1696,Tabel1[[#All],[Soorten materiaal]],Tabel1[[#All],[Artikelcode]]),CONCATENATE(_xlfn.XLOOKUP(A1696,Tabel1[[#All],[Soorten materiaal]],Tabel1[[#All],[Artikelcode]]),'BLAD KLANT'!B1696))),"",IF(ISBLANK(B1696),_xlfn.XLOOKUP(A1696,Tabel1[[#All],[Soorten materiaal]],Tabel1[[#All],[Artikelcode]]),CONCATENATE(_xlfn.XLOOKUP(A1696,Tabel1[[#All],[Soorten materiaal]],Tabel1[[#All],[Artikelcode]]),'BLAD KLANT'!B1696)))</f>
        <v/>
      </c>
    </row>
    <row r="1697" spans="3:3" x14ac:dyDescent="0.2">
      <c r="C1697" s="56" t="str" cm="1">
        <f t="array" ref="C1697">IF(ISERROR(IF(ISBLANK(B1697),_xlfn.XLOOKUP(A1697,Tabel1[[#All],[Soorten materiaal]],Tabel1[[#All],[Artikelcode]]),CONCATENATE(_xlfn.XLOOKUP(A1697,Tabel1[[#All],[Soorten materiaal]],Tabel1[[#All],[Artikelcode]]),'BLAD KLANT'!B1697))),"",IF(ISBLANK(B1697),_xlfn.XLOOKUP(A1697,Tabel1[[#All],[Soorten materiaal]],Tabel1[[#All],[Artikelcode]]),CONCATENATE(_xlfn.XLOOKUP(A1697,Tabel1[[#All],[Soorten materiaal]],Tabel1[[#All],[Artikelcode]]),'BLAD KLANT'!B1697)))</f>
        <v/>
      </c>
    </row>
    <row r="1698" spans="3:3" x14ac:dyDescent="0.2">
      <c r="C1698" s="56" t="str" cm="1">
        <f t="array" ref="C1698">IF(ISERROR(IF(ISBLANK(B1698),_xlfn.XLOOKUP(A1698,Tabel1[[#All],[Soorten materiaal]],Tabel1[[#All],[Artikelcode]]),CONCATENATE(_xlfn.XLOOKUP(A1698,Tabel1[[#All],[Soorten materiaal]],Tabel1[[#All],[Artikelcode]]),'BLAD KLANT'!B1698))),"",IF(ISBLANK(B1698),_xlfn.XLOOKUP(A1698,Tabel1[[#All],[Soorten materiaal]],Tabel1[[#All],[Artikelcode]]),CONCATENATE(_xlfn.XLOOKUP(A1698,Tabel1[[#All],[Soorten materiaal]],Tabel1[[#All],[Artikelcode]]),'BLAD KLANT'!B1698)))</f>
        <v/>
      </c>
    </row>
    <row r="1699" spans="3:3" x14ac:dyDescent="0.2">
      <c r="C1699" s="56" t="str" cm="1">
        <f t="array" ref="C1699">IF(ISERROR(IF(ISBLANK(B1699),_xlfn.XLOOKUP(A1699,Tabel1[[#All],[Soorten materiaal]],Tabel1[[#All],[Artikelcode]]),CONCATENATE(_xlfn.XLOOKUP(A1699,Tabel1[[#All],[Soorten materiaal]],Tabel1[[#All],[Artikelcode]]),'BLAD KLANT'!B1699))),"",IF(ISBLANK(B1699),_xlfn.XLOOKUP(A1699,Tabel1[[#All],[Soorten materiaal]],Tabel1[[#All],[Artikelcode]]),CONCATENATE(_xlfn.XLOOKUP(A1699,Tabel1[[#All],[Soorten materiaal]],Tabel1[[#All],[Artikelcode]]),'BLAD KLANT'!B1699)))</f>
        <v/>
      </c>
    </row>
    <row r="1700" spans="3:3" x14ac:dyDescent="0.2">
      <c r="C1700" s="56" t="str" cm="1">
        <f t="array" ref="C1700">IF(ISERROR(IF(ISBLANK(B1700),_xlfn.XLOOKUP(A1700,Tabel1[[#All],[Soorten materiaal]],Tabel1[[#All],[Artikelcode]]),CONCATENATE(_xlfn.XLOOKUP(A1700,Tabel1[[#All],[Soorten materiaal]],Tabel1[[#All],[Artikelcode]]),'BLAD KLANT'!B1700))),"",IF(ISBLANK(B1700),_xlfn.XLOOKUP(A1700,Tabel1[[#All],[Soorten materiaal]],Tabel1[[#All],[Artikelcode]]),CONCATENATE(_xlfn.XLOOKUP(A1700,Tabel1[[#All],[Soorten materiaal]],Tabel1[[#All],[Artikelcode]]),'BLAD KLANT'!B1700)))</f>
        <v/>
      </c>
    </row>
    <row r="1701" spans="3:3" x14ac:dyDescent="0.2">
      <c r="C1701" s="56" t="str" cm="1">
        <f t="array" ref="C1701">IF(ISERROR(IF(ISBLANK(B1701),_xlfn.XLOOKUP(A1701,Tabel1[[#All],[Soorten materiaal]],Tabel1[[#All],[Artikelcode]]),CONCATENATE(_xlfn.XLOOKUP(A1701,Tabel1[[#All],[Soorten materiaal]],Tabel1[[#All],[Artikelcode]]),'BLAD KLANT'!B1701))),"",IF(ISBLANK(B1701),_xlfn.XLOOKUP(A1701,Tabel1[[#All],[Soorten materiaal]],Tabel1[[#All],[Artikelcode]]),CONCATENATE(_xlfn.XLOOKUP(A1701,Tabel1[[#All],[Soorten materiaal]],Tabel1[[#All],[Artikelcode]]),'BLAD KLANT'!B1701)))</f>
        <v/>
      </c>
    </row>
    <row r="1702" spans="3:3" x14ac:dyDescent="0.2">
      <c r="C1702" s="56" t="str" cm="1">
        <f t="array" ref="C1702">IF(ISERROR(IF(ISBLANK(B1702),_xlfn.XLOOKUP(A1702,Tabel1[[#All],[Soorten materiaal]],Tabel1[[#All],[Artikelcode]]),CONCATENATE(_xlfn.XLOOKUP(A1702,Tabel1[[#All],[Soorten materiaal]],Tabel1[[#All],[Artikelcode]]),'BLAD KLANT'!B1702))),"",IF(ISBLANK(B1702),_xlfn.XLOOKUP(A1702,Tabel1[[#All],[Soorten materiaal]],Tabel1[[#All],[Artikelcode]]),CONCATENATE(_xlfn.XLOOKUP(A1702,Tabel1[[#All],[Soorten materiaal]],Tabel1[[#All],[Artikelcode]]),'BLAD KLANT'!B1702)))</f>
        <v/>
      </c>
    </row>
    <row r="1703" spans="3:3" x14ac:dyDescent="0.2">
      <c r="C1703" s="56" t="str" cm="1">
        <f t="array" ref="C1703">IF(ISERROR(IF(ISBLANK(B1703),_xlfn.XLOOKUP(A1703,Tabel1[[#All],[Soorten materiaal]],Tabel1[[#All],[Artikelcode]]),CONCATENATE(_xlfn.XLOOKUP(A1703,Tabel1[[#All],[Soorten materiaal]],Tabel1[[#All],[Artikelcode]]),'BLAD KLANT'!B1703))),"",IF(ISBLANK(B1703),_xlfn.XLOOKUP(A1703,Tabel1[[#All],[Soorten materiaal]],Tabel1[[#All],[Artikelcode]]),CONCATENATE(_xlfn.XLOOKUP(A1703,Tabel1[[#All],[Soorten materiaal]],Tabel1[[#All],[Artikelcode]]),'BLAD KLANT'!B1703)))</f>
        <v/>
      </c>
    </row>
    <row r="1704" spans="3:3" x14ac:dyDescent="0.2">
      <c r="C1704" s="56" t="str" cm="1">
        <f t="array" ref="C1704">IF(ISERROR(IF(ISBLANK(B1704),_xlfn.XLOOKUP(A1704,Tabel1[[#All],[Soorten materiaal]],Tabel1[[#All],[Artikelcode]]),CONCATENATE(_xlfn.XLOOKUP(A1704,Tabel1[[#All],[Soorten materiaal]],Tabel1[[#All],[Artikelcode]]),'BLAD KLANT'!B1704))),"",IF(ISBLANK(B1704),_xlfn.XLOOKUP(A1704,Tabel1[[#All],[Soorten materiaal]],Tabel1[[#All],[Artikelcode]]),CONCATENATE(_xlfn.XLOOKUP(A1704,Tabel1[[#All],[Soorten materiaal]],Tabel1[[#All],[Artikelcode]]),'BLAD KLANT'!B1704)))</f>
        <v/>
      </c>
    </row>
    <row r="1705" spans="3:3" x14ac:dyDescent="0.2">
      <c r="C1705" s="56" t="str" cm="1">
        <f t="array" ref="C1705">IF(ISERROR(IF(ISBLANK(B1705),_xlfn.XLOOKUP(A1705,Tabel1[[#All],[Soorten materiaal]],Tabel1[[#All],[Artikelcode]]),CONCATENATE(_xlfn.XLOOKUP(A1705,Tabel1[[#All],[Soorten materiaal]],Tabel1[[#All],[Artikelcode]]),'BLAD KLANT'!B1705))),"",IF(ISBLANK(B1705),_xlfn.XLOOKUP(A1705,Tabel1[[#All],[Soorten materiaal]],Tabel1[[#All],[Artikelcode]]),CONCATENATE(_xlfn.XLOOKUP(A1705,Tabel1[[#All],[Soorten materiaal]],Tabel1[[#All],[Artikelcode]]),'BLAD KLANT'!B1705)))</f>
        <v/>
      </c>
    </row>
    <row r="1706" spans="3:3" x14ac:dyDescent="0.2">
      <c r="C1706" s="56" t="str" cm="1">
        <f t="array" ref="C1706">IF(ISERROR(IF(ISBLANK(B1706),_xlfn.XLOOKUP(A1706,Tabel1[[#All],[Soorten materiaal]],Tabel1[[#All],[Artikelcode]]),CONCATENATE(_xlfn.XLOOKUP(A1706,Tabel1[[#All],[Soorten materiaal]],Tabel1[[#All],[Artikelcode]]),'BLAD KLANT'!B1706))),"",IF(ISBLANK(B1706),_xlfn.XLOOKUP(A1706,Tabel1[[#All],[Soorten materiaal]],Tabel1[[#All],[Artikelcode]]),CONCATENATE(_xlfn.XLOOKUP(A1706,Tabel1[[#All],[Soorten materiaal]],Tabel1[[#All],[Artikelcode]]),'BLAD KLANT'!B1706)))</f>
        <v/>
      </c>
    </row>
    <row r="1707" spans="3:3" x14ac:dyDescent="0.2">
      <c r="C1707" s="56" t="str" cm="1">
        <f t="array" ref="C1707">IF(ISERROR(IF(ISBLANK(B1707),_xlfn.XLOOKUP(A1707,Tabel1[[#All],[Soorten materiaal]],Tabel1[[#All],[Artikelcode]]),CONCATENATE(_xlfn.XLOOKUP(A1707,Tabel1[[#All],[Soorten materiaal]],Tabel1[[#All],[Artikelcode]]),'BLAD KLANT'!B1707))),"",IF(ISBLANK(B1707),_xlfn.XLOOKUP(A1707,Tabel1[[#All],[Soorten materiaal]],Tabel1[[#All],[Artikelcode]]),CONCATENATE(_xlfn.XLOOKUP(A1707,Tabel1[[#All],[Soorten materiaal]],Tabel1[[#All],[Artikelcode]]),'BLAD KLANT'!B1707)))</f>
        <v/>
      </c>
    </row>
    <row r="1708" spans="3:3" x14ac:dyDescent="0.2">
      <c r="C1708" s="56" t="str" cm="1">
        <f t="array" ref="C1708">IF(ISERROR(IF(ISBLANK(B1708),_xlfn.XLOOKUP(A1708,Tabel1[[#All],[Soorten materiaal]],Tabel1[[#All],[Artikelcode]]),CONCATENATE(_xlfn.XLOOKUP(A1708,Tabel1[[#All],[Soorten materiaal]],Tabel1[[#All],[Artikelcode]]),'BLAD KLANT'!B1708))),"",IF(ISBLANK(B1708),_xlfn.XLOOKUP(A1708,Tabel1[[#All],[Soorten materiaal]],Tabel1[[#All],[Artikelcode]]),CONCATENATE(_xlfn.XLOOKUP(A1708,Tabel1[[#All],[Soorten materiaal]],Tabel1[[#All],[Artikelcode]]),'BLAD KLANT'!B1708)))</f>
        <v/>
      </c>
    </row>
    <row r="1709" spans="3:3" x14ac:dyDescent="0.2">
      <c r="C1709" s="56" t="str" cm="1">
        <f t="array" ref="C1709">IF(ISERROR(IF(ISBLANK(B1709),_xlfn.XLOOKUP(A1709,Tabel1[[#All],[Soorten materiaal]],Tabel1[[#All],[Artikelcode]]),CONCATENATE(_xlfn.XLOOKUP(A1709,Tabel1[[#All],[Soorten materiaal]],Tabel1[[#All],[Artikelcode]]),'BLAD KLANT'!B1709))),"",IF(ISBLANK(B1709),_xlfn.XLOOKUP(A1709,Tabel1[[#All],[Soorten materiaal]],Tabel1[[#All],[Artikelcode]]),CONCATENATE(_xlfn.XLOOKUP(A1709,Tabel1[[#All],[Soorten materiaal]],Tabel1[[#All],[Artikelcode]]),'BLAD KLANT'!B1709)))</f>
        <v/>
      </c>
    </row>
    <row r="1710" spans="3:3" x14ac:dyDescent="0.2">
      <c r="C1710" s="56" t="str" cm="1">
        <f t="array" ref="C1710">IF(ISERROR(IF(ISBLANK(B1710),_xlfn.XLOOKUP(A1710,Tabel1[[#All],[Soorten materiaal]],Tabel1[[#All],[Artikelcode]]),CONCATENATE(_xlfn.XLOOKUP(A1710,Tabel1[[#All],[Soorten materiaal]],Tabel1[[#All],[Artikelcode]]),'BLAD KLANT'!B1710))),"",IF(ISBLANK(B1710),_xlfn.XLOOKUP(A1710,Tabel1[[#All],[Soorten materiaal]],Tabel1[[#All],[Artikelcode]]),CONCATENATE(_xlfn.XLOOKUP(A1710,Tabel1[[#All],[Soorten materiaal]],Tabel1[[#All],[Artikelcode]]),'BLAD KLANT'!B1710)))</f>
        <v/>
      </c>
    </row>
    <row r="1711" spans="3:3" x14ac:dyDescent="0.2">
      <c r="C1711" s="56" t="str" cm="1">
        <f t="array" ref="C1711">IF(ISERROR(IF(ISBLANK(B1711),_xlfn.XLOOKUP(A1711,Tabel1[[#All],[Soorten materiaal]],Tabel1[[#All],[Artikelcode]]),CONCATENATE(_xlfn.XLOOKUP(A1711,Tabel1[[#All],[Soorten materiaal]],Tabel1[[#All],[Artikelcode]]),'BLAD KLANT'!B1711))),"",IF(ISBLANK(B1711),_xlfn.XLOOKUP(A1711,Tabel1[[#All],[Soorten materiaal]],Tabel1[[#All],[Artikelcode]]),CONCATENATE(_xlfn.XLOOKUP(A1711,Tabel1[[#All],[Soorten materiaal]],Tabel1[[#All],[Artikelcode]]),'BLAD KLANT'!B1711)))</f>
        <v/>
      </c>
    </row>
    <row r="1712" spans="3:3" x14ac:dyDescent="0.2">
      <c r="C1712" s="56" t="str" cm="1">
        <f t="array" ref="C1712">IF(ISERROR(IF(ISBLANK(B1712),_xlfn.XLOOKUP(A1712,Tabel1[[#All],[Soorten materiaal]],Tabel1[[#All],[Artikelcode]]),CONCATENATE(_xlfn.XLOOKUP(A1712,Tabel1[[#All],[Soorten materiaal]],Tabel1[[#All],[Artikelcode]]),'BLAD KLANT'!B1712))),"",IF(ISBLANK(B1712),_xlfn.XLOOKUP(A1712,Tabel1[[#All],[Soorten materiaal]],Tabel1[[#All],[Artikelcode]]),CONCATENATE(_xlfn.XLOOKUP(A1712,Tabel1[[#All],[Soorten materiaal]],Tabel1[[#All],[Artikelcode]]),'BLAD KLANT'!B1712)))</f>
        <v/>
      </c>
    </row>
    <row r="1713" spans="3:3" x14ac:dyDescent="0.2">
      <c r="C1713" s="56" t="str" cm="1">
        <f t="array" ref="C1713">IF(ISERROR(IF(ISBLANK(B1713),_xlfn.XLOOKUP(A1713,Tabel1[[#All],[Soorten materiaal]],Tabel1[[#All],[Artikelcode]]),CONCATENATE(_xlfn.XLOOKUP(A1713,Tabel1[[#All],[Soorten materiaal]],Tabel1[[#All],[Artikelcode]]),'BLAD KLANT'!B1713))),"",IF(ISBLANK(B1713),_xlfn.XLOOKUP(A1713,Tabel1[[#All],[Soorten materiaal]],Tabel1[[#All],[Artikelcode]]),CONCATENATE(_xlfn.XLOOKUP(A1713,Tabel1[[#All],[Soorten materiaal]],Tabel1[[#All],[Artikelcode]]),'BLAD KLANT'!B1713)))</f>
        <v/>
      </c>
    </row>
    <row r="1714" spans="3:3" x14ac:dyDescent="0.2">
      <c r="C1714" s="56" t="str" cm="1">
        <f t="array" ref="C1714">IF(ISERROR(IF(ISBLANK(B1714),_xlfn.XLOOKUP(A1714,Tabel1[[#All],[Soorten materiaal]],Tabel1[[#All],[Artikelcode]]),CONCATENATE(_xlfn.XLOOKUP(A1714,Tabel1[[#All],[Soorten materiaal]],Tabel1[[#All],[Artikelcode]]),'BLAD KLANT'!B1714))),"",IF(ISBLANK(B1714),_xlfn.XLOOKUP(A1714,Tabel1[[#All],[Soorten materiaal]],Tabel1[[#All],[Artikelcode]]),CONCATENATE(_xlfn.XLOOKUP(A1714,Tabel1[[#All],[Soorten materiaal]],Tabel1[[#All],[Artikelcode]]),'BLAD KLANT'!B1714)))</f>
        <v/>
      </c>
    </row>
    <row r="1715" spans="3:3" x14ac:dyDescent="0.2">
      <c r="C1715" s="56" t="str" cm="1">
        <f t="array" ref="C1715">IF(ISERROR(IF(ISBLANK(B1715),_xlfn.XLOOKUP(A1715,Tabel1[[#All],[Soorten materiaal]],Tabel1[[#All],[Artikelcode]]),CONCATENATE(_xlfn.XLOOKUP(A1715,Tabel1[[#All],[Soorten materiaal]],Tabel1[[#All],[Artikelcode]]),'BLAD KLANT'!B1715))),"",IF(ISBLANK(B1715),_xlfn.XLOOKUP(A1715,Tabel1[[#All],[Soorten materiaal]],Tabel1[[#All],[Artikelcode]]),CONCATENATE(_xlfn.XLOOKUP(A1715,Tabel1[[#All],[Soorten materiaal]],Tabel1[[#All],[Artikelcode]]),'BLAD KLANT'!B1715)))</f>
        <v/>
      </c>
    </row>
    <row r="1716" spans="3:3" x14ac:dyDescent="0.2">
      <c r="C1716" s="56" t="str" cm="1">
        <f t="array" ref="C1716">IF(ISERROR(IF(ISBLANK(B1716),_xlfn.XLOOKUP(A1716,Tabel1[[#All],[Soorten materiaal]],Tabel1[[#All],[Artikelcode]]),CONCATENATE(_xlfn.XLOOKUP(A1716,Tabel1[[#All],[Soorten materiaal]],Tabel1[[#All],[Artikelcode]]),'BLAD KLANT'!B1716))),"",IF(ISBLANK(B1716),_xlfn.XLOOKUP(A1716,Tabel1[[#All],[Soorten materiaal]],Tabel1[[#All],[Artikelcode]]),CONCATENATE(_xlfn.XLOOKUP(A1716,Tabel1[[#All],[Soorten materiaal]],Tabel1[[#All],[Artikelcode]]),'BLAD KLANT'!B1716)))</f>
        <v/>
      </c>
    </row>
    <row r="1717" spans="3:3" x14ac:dyDescent="0.2">
      <c r="C1717" s="56" t="str" cm="1">
        <f t="array" ref="C1717">IF(ISERROR(IF(ISBLANK(B1717),_xlfn.XLOOKUP(A1717,Tabel1[[#All],[Soorten materiaal]],Tabel1[[#All],[Artikelcode]]),CONCATENATE(_xlfn.XLOOKUP(A1717,Tabel1[[#All],[Soorten materiaal]],Tabel1[[#All],[Artikelcode]]),'BLAD KLANT'!B1717))),"",IF(ISBLANK(B1717),_xlfn.XLOOKUP(A1717,Tabel1[[#All],[Soorten materiaal]],Tabel1[[#All],[Artikelcode]]),CONCATENATE(_xlfn.XLOOKUP(A1717,Tabel1[[#All],[Soorten materiaal]],Tabel1[[#All],[Artikelcode]]),'BLAD KLANT'!B1717)))</f>
        <v/>
      </c>
    </row>
    <row r="1718" spans="3:3" x14ac:dyDescent="0.2">
      <c r="C1718" s="56" t="str" cm="1">
        <f t="array" ref="C1718">IF(ISERROR(IF(ISBLANK(B1718),_xlfn.XLOOKUP(A1718,Tabel1[[#All],[Soorten materiaal]],Tabel1[[#All],[Artikelcode]]),CONCATENATE(_xlfn.XLOOKUP(A1718,Tabel1[[#All],[Soorten materiaal]],Tabel1[[#All],[Artikelcode]]),'BLAD KLANT'!B1718))),"",IF(ISBLANK(B1718),_xlfn.XLOOKUP(A1718,Tabel1[[#All],[Soorten materiaal]],Tabel1[[#All],[Artikelcode]]),CONCATENATE(_xlfn.XLOOKUP(A1718,Tabel1[[#All],[Soorten materiaal]],Tabel1[[#All],[Artikelcode]]),'BLAD KLANT'!B1718)))</f>
        <v/>
      </c>
    </row>
    <row r="1719" spans="3:3" x14ac:dyDescent="0.2">
      <c r="C1719" s="56" t="str" cm="1">
        <f t="array" ref="C1719">IF(ISERROR(IF(ISBLANK(B1719),_xlfn.XLOOKUP(A1719,Tabel1[[#All],[Soorten materiaal]],Tabel1[[#All],[Artikelcode]]),CONCATENATE(_xlfn.XLOOKUP(A1719,Tabel1[[#All],[Soorten materiaal]],Tabel1[[#All],[Artikelcode]]),'BLAD KLANT'!B1719))),"",IF(ISBLANK(B1719),_xlfn.XLOOKUP(A1719,Tabel1[[#All],[Soorten materiaal]],Tabel1[[#All],[Artikelcode]]),CONCATENATE(_xlfn.XLOOKUP(A1719,Tabel1[[#All],[Soorten materiaal]],Tabel1[[#All],[Artikelcode]]),'BLAD KLANT'!B1719)))</f>
        <v/>
      </c>
    </row>
    <row r="1720" spans="3:3" x14ac:dyDescent="0.2">
      <c r="C1720" s="56" t="str" cm="1">
        <f t="array" ref="C1720">IF(ISERROR(IF(ISBLANK(B1720),_xlfn.XLOOKUP(A1720,Tabel1[[#All],[Soorten materiaal]],Tabel1[[#All],[Artikelcode]]),CONCATENATE(_xlfn.XLOOKUP(A1720,Tabel1[[#All],[Soorten materiaal]],Tabel1[[#All],[Artikelcode]]),'BLAD KLANT'!B1720))),"",IF(ISBLANK(B1720),_xlfn.XLOOKUP(A1720,Tabel1[[#All],[Soorten materiaal]],Tabel1[[#All],[Artikelcode]]),CONCATENATE(_xlfn.XLOOKUP(A1720,Tabel1[[#All],[Soorten materiaal]],Tabel1[[#All],[Artikelcode]]),'BLAD KLANT'!B1720)))</f>
        <v/>
      </c>
    </row>
    <row r="1721" spans="3:3" x14ac:dyDescent="0.2">
      <c r="C1721" s="56" t="str" cm="1">
        <f t="array" ref="C1721">IF(ISERROR(IF(ISBLANK(B1721),_xlfn.XLOOKUP(A1721,Tabel1[[#All],[Soorten materiaal]],Tabel1[[#All],[Artikelcode]]),CONCATENATE(_xlfn.XLOOKUP(A1721,Tabel1[[#All],[Soorten materiaal]],Tabel1[[#All],[Artikelcode]]),'BLAD KLANT'!B1721))),"",IF(ISBLANK(B1721),_xlfn.XLOOKUP(A1721,Tabel1[[#All],[Soorten materiaal]],Tabel1[[#All],[Artikelcode]]),CONCATENATE(_xlfn.XLOOKUP(A1721,Tabel1[[#All],[Soorten materiaal]],Tabel1[[#All],[Artikelcode]]),'BLAD KLANT'!B1721)))</f>
        <v/>
      </c>
    </row>
    <row r="1722" spans="3:3" x14ac:dyDescent="0.2">
      <c r="C1722" s="56" t="str" cm="1">
        <f t="array" ref="C1722">IF(ISERROR(IF(ISBLANK(B1722),_xlfn.XLOOKUP(A1722,Tabel1[[#All],[Soorten materiaal]],Tabel1[[#All],[Artikelcode]]),CONCATENATE(_xlfn.XLOOKUP(A1722,Tabel1[[#All],[Soorten materiaal]],Tabel1[[#All],[Artikelcode]]),'BLAD KLANT'!B1722))),"",IF(ISBLANK(B1722),_xlfn.XLOOKUP(A1722,Tabel1[[#All],[Soorten materiaal]],Tabel1[[#All],[Artikelcode]]),CONCATENATE(_xlfn.XLOOKUP(A1722,Tabel1[[#All],[Soorten materiaal]],Tabel1[[#All],[Artikelcode]]),'BLAD KLANT'!B1722)))</f>
        <v/>
      </c>
    </row>
    <row r="1723" spans="3:3" x14ac:dyDescent="0.2">
      <c r="C1723" s="56" t="str" cm="1">
        <f t="array" ref="C1723">IF(ISERROR(IF(ISBLANK(B1723),_xlfn.XLOOKUP(A1723,Tabel1[[#All],[Soorten materiaal]],Tabel1[[#All],[Artikelcode]]),CONCATENATE(_xlfn.XLOOKUP(A1723,Tabel1[[#All],[Soorten materiaal]],Tabel1[[#All],[Artikelcode]]),'BLAD KLANT'!B1723))),"",IF(ISBLANK(B1723),_xlfn.XLOOKUP(A1723,Tabel1[[#All],[Soorten materiaal]],Tabel1[[#All],[Artikelcode]]),CONCATENATE(_xlfn.XLOOKUP(A1723,Tabel1[[#All],[Soorten materiaal]],Tabel1[[#All],[Artikelcode]]),'BLAD KLANT'!B1723)))</f>
        <v/>
      </c>
    </row>
    <row r="1724" spans="3:3" x14ac:dyDescent="0.2">
      <c r="C1724" s="56" t="str" cm="1">
        <f t="array" ref="C1724">IF(ISERROR(IF(ISBLANK(B1724),_xlfn.XLOOKUP(A1724,Tabel1[[#All],[Soorten materiaal]],Tabel1[[#All],[Artikelcode]]),CONCATENATE(_xlfn.XLOOKUP(A1724,Tabel1[[#All],[Soorten materiaal]],Tabel1[[#All],[Artikelcode]]),'BLAD KLANT'!B1724))),"",IF(ISBLANK(B1724),_xlfn.XLOOKUP(A1724,Tabel1[[#All],[Soorten materiaal]],Tabel1[[#All],[Artikelcode]]),CONCATENATE(_xlfn.XLOOKUP(A1724,Tabel1[[#All],[Soorten materiaal]],Tabel1[[#All],[Artikelcode]]),'BLAD KLANT'!B1724)))</f>
        <v/>
      </c>
    </row>
    <row r="1725" spans="3:3" x14ac:dyDescent="0.2">
      <c r="C1725" s="56" t="str" cm="1">
        <f t="array" ref="C1725">IF(ISERROR(IF(ISBLANK(B1725),_xlfn.XLOOKUP(A1725,Tabel1[[#All],[Soorten materiaal]],Tabel1[[#All],[Artikelcode]]),CONCATENATE(_xlfn.XLOOKUP(A1725,Tabel1[[#All],[Soorten materiaal]],Tabel1[[#All],[Artikelcode]]),'BLAD KLANT'!B1725))),"",IF(ISBLANK(B1725),_xlfn.XLOOKUP(A1725,Tabel1[[#All],[Soorten materiaal]],Tabel1[[#All],[Artikelcode]]),CONCATENATE(_xlfn.XLOOKUP(A1725,Tabel1[[#All],[Soorten materiaal]],Tabel1[[#All],[Artikelcode]]),'BLAD KLANT'!B1725)))</f>
        <v/>
      </c>
    </row>
    <row r="1726" spans="3:3" x14ac:dyDescent="0.2">
      <c r="C1726" s="56" t="str" cm="1">
        <f t="array" ref="C1726">IF(ISERROR(IF(ISBLANK(B1726),_xlfn.XLOOKUP(A1726,Tabel1[[#All],[Soorten materiaal]],Tabel1[[#All],[Artikelcode]]),CONCATENATE(_xlfn.XLOOKUP(A1726,Tabel1[[#All],[Soorten materiaal]],Tabel1[[#All],[Artikelcode]]),'BLAD KLANT'!B1726))),"",IF(ISBLANK(B1726),_xlfn.XLOOKUP(A1726,Tabel1[[#All],[Soorten materiaal]],Tabel1[[#All],[Artikelcode]]),CONCATENATE(_xlfn.XLOOKUP(A1726,Tabel1[[#All],[Soorten materiaal]],Tabel1[[#All],[Artikelcode]]),'BLAD KLANT'!B1726)))</f>
        <v/>
      </c>
    </row>
    <row r="1727" spans="3:3" x14ac:dyDescent="0.2">
      <c r="C1727" s="56" t="str" cm="1">
        <f t="array" ref="C1727">IF(ISERROR(IF(ISBLANK(B1727),_xlfn.XLOOKUP(A1727,Tabel1[[#All],[Soorten materiaal]],Tabel1[[#All],[Artikelcode]]),CONCATENATE(_xlfn.XLOOKUP(A1727,Tabel1[[#All],[Soorten materiaal]],Tabel1[[#All],[Artikelcode]]),'BLAD KLANT'!B1727))),"",IF(ISBLANK(B1727),_xlfn.XLOOKUP(A1727,Tabel1[[#All],[Soorten materiaal]],Tabel1[[#All],[Artikelcode]]),CONCATENATE(_xlfn.XLOOKUP(A1727,Tabel1[[#All],[Soorten materiaal]],Tabel1[[#All],[Artikelcode]]),'BLAD KLANT'!B1727)))</f>
        <v/>
      </c>
    </row>
    <row r="1728" spans="3:3" x14ac:dyDescent="0.2">
      <c r="C1728" s="56" t="str" cm="1">
        <f t="array" ref="C1728">IF(ISERROR(IF(ISBLANK(B1728),_xlfn.XLOOKUP(A1728,Tabel1[[#All],[Soorten materiaal]],Tabel1[[#All],[Artikelcode]]),CONCATENATE(_xlfn.XLOOKUP(A1728,Tabel1[[#All],[Soorten materiaal]],Tabel1[[#All],[Artikelcode]]),'BLAD KLANT'!B1728))),"",IF(ISBLANK(B1728),_xlfn.XLOOKUP(A1728,Tabel1[[#All],[Soorten materiaal]],Tabel1[[#All],[Artikelcode]]),CONCATENATE(_xlfn.XLOOKUP(A1728,Tabel1[[#All],[Soorten materiaal]],Tabel1[[#All],[Artikelcode]]),'BLAD KLANT'!B1728)))</f>
        <v/>
      </c>
    </row>
    <row r="1729" spans="3:3" x14ac:dyDescent="0.2">
      <c r="C1729" s="56" t="str" cm="1">
        <f t="array" ref="C1729">IF(ISERROR(IF(ISBLANK(B1729),_xlfn.XLOOKUP(A1729,Tabel1[[#All],[Soorten materiaal]],Tabel1[[#All],[Artikelcode]]),CONCATENATE(_xlfn.XLOOKUP(A1729,Tabel1[[#All],[Soorten materiaal]],Tabel1[[#All],[Artikelcode]]),'BLAD KLANT'!B1729))),"",IF(ISBLANK(B1729),_xlfn.XLOOKUP(A1729,Tabel1[[#All],[Soorten materiaal]],Tabel1[[#All],[Artikelcode]]),CONCATENATE(_xlfn.XLOOKUP(A1729,Tabel1[[#All],[Soorten materiaal]],Tabel1[[#All],[Artikelcode]]),'BLAD KLANT'!B1729)))</f>
        <v/>
      </c>
    </row>
    <row r="1730" spans="3:3" x14ac:dyDescent="0.2">
      <c r="C1730" s="56" t="str" cm="1">
        <f t="array" ref="C1730">IF(ISERROR(IF(ISBLANK(B1730),_xlfn.XLOOKUP(A1730,Tabel1[[#All],[Soorten materiaal]],Tabel1[[#All],[Artikelcode]]),CONCATENATE(_xlfn.XLOOKUP(A1730,Tabel1[[#All],[Soorten materiaal]],Tabel1[[#All],[Artikelcode]]),'BLAD KLANT'!B1730))),"",IF(ISBLANK(B1730),_xlfn.XLOOKUP(A1730,Tabel1[[#All],[Soorten materiaal]],Tabel1[[#All],[Artikelcode]]),CONCATENATE(_xlfn.XLOOKUP(A1730,Tabel1[[#All],[Soorten materiaal]],Tabel1[[#All],[Artikelcode]]),'BLAD KLANT'!B1730)))</f>
        <v/>
      </c>
    </row>
    <row r="1731" spans="3:3" x14ac:dyDescent="0.2">
      <c r="C1731" s="56" t="str" cm="1">
        <f t="array" ref="C1731">IF(ISERROR(IF(ISBLANK(B1731),_xlfn.XLOOKUP(A1731,Tabel1[[#All],[Soorten materiaal]],Tabel1[[#All],[Artikelcode]]),CONCATENATE(_xlfn.XLOOKUP(A1731,Tabel1[[#All],[Soorten materiaal]],Tabel1[[#All],[Artikelcode]]),'BLAD KLANT'!B1731))),"",IF(ISBLANK(B1731),_xlfn.XLOOKUP(A1731,Tabel1[[#All],[Soorten materiaal]],Tabel1[[#All],[Artikelcode]]),CONCATENATE(_xlfn.XLOOKUP(A1731,Tabel1[[#All],[Soorten materiaal]],Tabel1[[#All],[Artikelcode]]),'BLAD KLANT'!B1731)))</f>
        <v/>
      </c>
    </row>
    <row r="1732" spans="3:3" x14ac:dyDescent="0.2">
      <c r="C1732" s="56" t="str" cm="1">
        <f t="array" ref="C1732">IF(ISERROR(IF(ISBLANK(B1732),_xlfn.XLOOKUP(A1732,Tabel1[[#All],[Soorten materiaal]],Tabel1[[#All],[Artikelcode]]),CONCATENATE(_xlfn.XLOOKUP(A1732,Tabel1[[#All],[Soorten materiaal]],Tabel1[[#All],[Artikelcode]]),'BLAD KLANT'!B1732))),"",IF(ISBLANK(B1732),_xlfn.XLOOKUP(A1732,Tabel1[[#All],[Soorten materiaal]],Tabel1[[#All],[Artikelcode]]),CONCATENATE(_xlfn.XLOOKUP(A1732,Tabel1[[#All],[Soorten materiaal]],Tabel1[[#All],[Artikelcode]]),'BLAD KLANT'!B1732)))</f>
        <v/>
      </c>
    </row>
    <row r="1733" spans="3:3" x14ac:dyDescent="0.2">
      <c r="C1733" s="56" t="str" cm="1">
        <f t="array" ref="C1733">IF(ISERROR(IF(ISBLANK(B1733),_xlfn.XLOOKUP(A1733,Tabel1[[#All],[Soorten materiaal]],Tabel1[[#All],[Artikelcode]]),CONCATENATE(_xlfn.XLOOKUP(A1733,Tabel1[[#All],[Soorten materiaal]],Tabel1[[#All],[Artikelcode]]),'BLAD KLANT'!B1733))),"",IF(ISBLANK(B1733),_xlfn.XLOOKUP(A1733,Tabel1[[#All],[Soorten materiaal]],Tabel1[[#All],[Artikelcode]]),CONCATENATE(_xlfn.XLOOKUP(A1733,Tabel1[[#All],[Soorten materiaal]],Tabel1[[#All],[Artikelcode]]),'BLAD KLANT'!B1733)))</f>
        <v/>
      </c>
    </row>
    <row r="1734" spans="3:3" x14ac:dyDescent="0.2">
      <c r="C1734" s="56" t="str" cm="1">
        <f t="array" ref="C1734">IF(ISERROR(IF(ISBLANK(B1734),_xlfn.XLOOKUP(A1734,Tabel1[[#All],[Soorten materiaal]],Tabel1[[#All],[Artikelcode]]),CONCATENATE(_xlfn.XLOOKUP(A1734,Tabel1[[#All],[Soorten materiaal]],Tabel1[[#All],[Artikelcode]]),'BLAD KLANT'!B1734))),"",IF(ISBLANK(B1734),_xlfn.XLOOKUP(A1734,Tabel1[[#All],[Soorten materiaal]],Tabel1[[#All],[Artikelcode]]),CONCATENATE(_xlfn.XLOOKUP(A1734,Tabel1[[#All],[Soorten materiaal]],Tabel1[[#All],[Artikelcode]]),'BLAD KLANT'!B1734)))</f>
        <v/>
      </c>
    </row>
    <row r="1735" spans="3:3" x14ac:dyDescent="0.2">
      <c r="C1735" s="56" t="str" cm="1">
        <f t="array" ref="C1735">IF(ISERROR(IF(ISBLANK(B1735),_xlfn.XLOOKUP(A1735,Tabel1[[#All],[Soorten materiaal]],Tabel1[[#All],[Artikelcode]]),CONCATENATE(_xlfn.XLOOKUP(A1735,Tabel1[[#All],[Soorten materiaal]],Tabel1[[#All],[Artikelcode]]),'BLAD KLANT'!B1735))),"",IF(ISBLANK(B1735),_xlfn.XLOOKUP(A1735,Tabel1[[#All],[Soorten materiaal]],Tabel1[[#All],[Artikelcode]]),CONCATENATE(_xlfn.XLOOKUP(A1735,Tabel1[[#All],[Soorten materiaal]],Tabel1[[#All],[Artikelcode]]),'BLAD KLANT'!B1735)))</f>
        <v/>
      </c>
    </row>
    <row r="1736" spans="3:3" x14ac:dyDescent="0.2">
      <c r="C1736" s="56" t="str" cm="1">
        <f t="array" ref="C1736">IF(ISERROR(IF(ISBLANK(B1736),_xlfn.XLOOKUP(A1736,Tabel1[[#All],[Soorten materiaal]],Tabel1[[#All],[Artikelcode]]),CONCATENATE(_xlfn.XLOOKUP(A1736,Tabel1[[#All],[Soorten materiaal]],Tabel1[[#All],[Artikelcode]]),'BLAD KLANT'!B1736))),"",IF(ISBLANK(B1736),_xlfn.XLOOKUP(A1736,Tabel1[[#All],[Soorten materiaal]],Tabel1[[#All],[Artikelcode]]),CONCATENATE(_xlfn.XLOOKUP(A1736,Tabel1[[#All],[Soorten materiaal]],Tabel1[[#All],[Artikelcode]]),'BLAD KLANT'!B1736)))</f>
        <v/>
      </c>
    </row>
    <row r="1737" spans="3:3" x14ac:dyDescent="0.2">
      <c r="C1737" s="56" t="str" cm="1">
        <f t="array" ref="C1737">IF(ISERROR(IF(ISBLANK(B1737),_xlfn.XLOOKUP(A1737,Tabel1[[#All],[Soorten materiaal]],Tabel1[[#All],[Artikelcode]]),CONCATENATE(_xlfn.XLOOKUP(A1737,Tabel1[[#All],[Soorten materiaal]],Tabel1[[#All],[Artikelcode]]),'BLAD KLANT'!B1737))),"",IF(ISBLANK(B1737),_xlfn.XLOOKUP(A1737,Tabel1[[#All],[Soorten materiaal]],Tabel1[[#All],[Artikelcode]]),CONCATENATE(_xlfn.XLOOKUP(A1737,Tabel1[[#All],[Soorten materiaal]],Tabel1[[#All],[Artikelcode]]),'BLAD KLANT'!B1737)))</f>
        <v/>
      </c>
    </row>
    <row r="1738" spans="3:3" x14ac:dyDescent="0.2">
      <c r="C1738" s="56" t="str" cm="1">
        <f t="array" ref="C1738">IF(ISERROR(IF(ISBLANK(B1738),_xlfn.XLOOKUP(A1738,Tabel1[[#All],[Soorten materiaal]],Tabel1[[#All],[Artikelcode]]),CONCATENATE(_xlfn.XLOOKUP(A1738,Tabel1[[#All],[Soorten materiaal]],Tabel1[[#All],[Artikelcode]]),'BLAD KLANT'!B1738))),"",IF(ISBLANK(B1738),_xlfn.XLOOKUP(A1738,Tabel1[[#All],[Soorten materiaal]],Tabel1[[#All],[Artikelcode]]),CONCATENATE(_xlfn.XLOOKUP(A1738,Tabel1[[#All],[Soorten materiaal]],Tabel1[[#All],[Artikelcode]]),'BLAD KLANT'!B1738)))</f>
        <v/>
      </c>
    </row>
    <row r="1739" spans="3:3" x14ac:dyDescent="0.2">
      <c r="C1739" s="56" t="str" cm="1">
        <f t="array" ref="C1739">IF(ISERROR(IF(ISBLANK(B1739),_xlfn.XLOOKUP(A1739,Tabel1[[#All],[Soorten materiaal]],Tabel1[[#All],[Artikelcode]]),CONCATENATE(_xlfn.XLOOKUP(A1739,Tabel1[[#All],[Soorten materiaal]],Tabel1[[#All],[Artikelcode]]),'BLAD KLANT'!B1739))),"",IF(ISBLANK(B1739),_xlfn.XLOOKUP(A1739,Tabel1[[#All],[Soorten materiaal]],Tabel1[[#All],[Artikelcode]]),CONCATENATE(_xlfn.XLOOKUP(A1739,Tabel1[[#All],[Soorten materiaal]],Tabel1[[#All],[Artikelcode]]),'BLAD KLANT'!B1739)))</f>
        <v/>
      </c>
    </row>
    <row r="1740" spans="3:3" x14ac:dyDescent="0.2">
      <c r="C1740" s="56" t="str" cm="1">
        <f t="array" ref="C1740">IF(ISERROR(IF(ISBLANK(B1740),_xlfn.XLOOKUP(A1740,Tabel1[[#All],[Soorten materiaal]],Tabel1[[#All],[Artikelcode]]),CONCATENATE(_xlfn.XLOOKUP(A1740,Tabel1[[#All],[Soorten materiaal]],Tabel1[[#All],[Artikelcode]]),'BLAD KLANT'!B1740))),"",IF(ISBLANK(B1740),_xlfn.XLOOKUP(A1740,Tabel1[[#All],[Soorten materiaal]],Tabel1[[#All],[Artikelcode]]),CONCATENATE(_xlfn.XLOOKUP(A1740,Tabel1[[#All],[Soorten materiaal]],Tabel1[[#All],[Artikelcode]]),'BLAD KLANT'!B1740)))</f>
        <v/>
      </c>
    </row>
    <row r="1741" spans="3:3" x14ac:dyDescent="0.2">
      <c r="C1741" s="56" t="str" cm="1">
        <f t="array" ref="C1741">IF(ISERROR(IF(ISBLANK(B1741),_xlfn.XLOOKUP(A1741,Tabel1[[#All],[Soorten materiaal]],Tabel1[[#All],[Artikelcode]]),CONCATENATE(_xlfn.XLOOKUP(A1741,Tabel1[[#All],[Soorten materiaal]],Tabel1[[#All],[Artikelcode]]),'BLAD KLANT'!B1741))),"",IF(ISBLANK(B1741),_xlfn.XLOOKUP(A1741,Tabel1[[#All],[Soorten materiaal]],Tabel1[[#All],[Artikelcode]]),CONCATENATE(_xlfn.XLOOKUP(A1741,Tabel1[[#All],[Soorten materiaal]],Tabel1[[#All],[Artikelcode]]),'BLAD KLANT'!B1741)))</f>
        <v/>
      </c>
    </row>
    <row r="1742" spans="3:3" x14ac:dyDescent="0.2">
      <c r="C1742" s="56" t="str" cm="1">
        <f t="array" ref="C1742">IF(ISERROR(IF(ISBLANK(B1742),_xlfn.XLOOKUP(A1742,Tabel1[[#All],[Soorten materiaal]],Tabel1[[#All],[Artikelcode]]),CONCATENATE(_xlfn.XLOOKUP(A1742,Tabel1[[#All],[Soorten materiaal]],Tabel1[[#All],[Artikelcode]]),'BLAD KLANT'!B1742))),"",IF(ISBLANK(B1742),_xlfn.XLOOKUP(A1742,Tabel1[[#All],[Soorten materiaal]],Tabel1[[#All],[Artikelcode]]),CONCATENATE(_xlfn.XLOOKUP(A1742,Tabel1[[#All],[Soorten materiaal]],Tabel1[[#All],[Artikelcode]]),'BLAD KLANT'!B1742)))</f>
        <v/>
      </c>
    </row>
    <row r="1743" spans="3:3" x14ac:dyDescent="0.2">
      <c r="C1743" s="56" t="str" cm="1">
        <f t="array" ref="C1743">IF(ISERROR(IF(ISBLANK(B1743),_xlfn.XLOOKUP(A1743,Tabel1[[#All],[Soorten materiaal]],Tabel1[[#All],[Artikelcode]]),CONCATENATE(_xlfn.XLOOKUP(A1743,Tabel1[[#All],[Soorten materiaal]],Tabel1[[#All],[Artikelcode]]),'BLAD KLANT'!B1743))),"",IF(ISBLANK(B1743),_xlfn.XLOOKUP(A1743,Tabel1[[#All],[Soorten materiaal]],Tabel1[[#All],[Artikelcode]]),CONCATENATE(_xlfn.XLOOKUP(A1743,Tabel1[[#All],[Soorten materiaal]],Tabel1[[#All],[Artikelcode]]),'BLAD KLANT'!B1743)))</f>
        <v/>
      </c>
    </row>
    <row r="1744" spans="3:3" x14ac:dyDescent="0.2">
      <c r="C1744" s="56" t="str" cm="1">
        <f t="array" ref="C1744">IF(ISERROR(IF(ISBLANK(B1744),_xlfn.XLOOKUP(A1744,Tabel1[[#All],[Soorten materiaal]],Tabel1[[#All],[Artikelcode]]),CONCATENATE(_xlfn.XLOOKUP(A1744,Tabel1[[#All],[Soorten materiaal]],Tabel1[[#All],[Artikelcode]]),'BLAD KLANT'!B1744))),"",IF(ISBLANK(B1744),_xlfn.XLOOKUP(A1744,Tabel1[[#All],[Soorten materiaal]],Tabel1[[#All],[Artikelcode]]),CONCATENATE(_xlfn.XLOOKUP(A1744,Tabel1[[#All],[Soorten materiaal]],Tabel1[[#All],[Artikelcode]]),'BLAD KLANT'!B1744)))</f>
        <v/>
      </c>
    </row>
    <row r="1745" spans="3:3" x14ac:dyDescent="0.2">
      <c r="C1745" s="56" t="str" cm="1">
        <f t="array" ref="C1745">IF(ISERROR(IF(ISBLANK(B1745),_xlfn.XLOOKUP(A1745,Tabel1[[#All],[Soorten materiaal]],Tabel1[[#All],[Artikelcode]]),CONCATENATE(_xlfn.XLOOKUP(A1745,Tabel1[[#All],[Soorten materiaal]],Tabel1[[#All],[Artikelcode]]),'BLAD KLANT'!B1745))),"",IF(ISBLANK(B1745),_xlfn.XLOOKUP(A1745,Tabel1[[#All],[Soorten materiaal]],Tabel1[[#All],[Artikelcode]]),CONCATENATE(_xlfn.XLOOKUP(A1745,Tabel1[[#All],[Soorten materiaal]],Tabel1[[#All],[Artikelcode]]),'BLAD KLANT'!B1745)))</f>
        <v/>
      </c>
    </row>
    <row r="1746" spans="3:3" x14ac:dyDescent="0.2">
      <c r="C1746" s="56" t="str" cm="1">
        <f t="array" ref="C1746">IF(ISERROR(IF(ISBLANK(B1746),_xlfn.XLOOKUP(A1746,Tabel1[[#All],[Soorten materiaal]],Tabel1[[#All],[Artikelcode]]),CONCATENATE(_xlfn.XLOOKUP(A1746,Tabel1[[#All],[Soorten materiaal]],Tabel1[[#All],[Artikelcode]]),'BLAD KLANT'!B1746))),"",IF(ISBLANK(B1746),_xlfn.XLOOKUP(A1746,Tabel1[[#All],[Soorten materiaal]],Tabel1[[#All],[Artikelcode]]),CONCATENATE(_xlfn.XLOOKUP(A1746,Tabel1[[#All],[Soorten materiaal]],Tabel1[[#All],[Artikelcode]]),'BLAD KLANT'!B1746)))</f>
        <v/>
      </c>
    </row>
    <row r="1747" spans="3:3" x14ac:dyDescent="0.2">
      <c r="C1747" s="56" t="str" cm="1">
        <f t="array" ref="C1747">IF(ISERROR(IF(ISBLANK(B1747),_xlfn.XLOOKUP(A1747,Tabel1[[#All],[Soorten materiaal]],Tabel1[[#All],[Artikelcode]]),CONCATENATE(_xlfn.XLOOKUP(A1747,Tabel1[[#All],[Soorten materiaal]],Tabel1[[#All],[Artikelcode]]),'BLAD KLANT'!B1747))),"",IF(ISBLANK(B1747),_xlfn.XLOOKUP(A1747,Tabel1[[#All],[Soorten materiaal]],Tabel1[[#All],[Artikelcode]]),CONCATENATE(_xlfn.XLOOKUP(A1747,Tabel1[[#All],[Soorten materiaal]],Tabel1[[#All],[Artikelcode]]),'BLAD KLANT'!B1747)))</f>
        <v/>
      </c>
    </row>
    <row r="1748" spans="3:3" x14ac:dyDescent="0.2">
      <c r="C1748" s="56" t="str" cm="1">
        <f t="array" ref="C1748">IF(ISERROR(IF(ISBLANK(B1748),_xlfn.XLOOKUP(A1748,Tabel1[[#All],[Soorten materiaal]],Tabel1[[#All],[Artikelcode]]),CONCATENATE(_xlfn.XLOOKUP(A1748,Tabel1[[#All],[Soorten materiaal]],Tabel1[[#All],[Artikelcode]]),'BLAD KLANT'!B1748))),"",IF(ISBLANK(B1748),_xlfn.XLOOKUP(A1748,Tabel1[[#All],[Soorten materiaal]],Tabel1[[#All],[Artikelcode]]),CONCATENATE(_xlfn.XLOOKUP(A1748,Tabel1[[#All],[Soorten materiaal]],Tabel1[[#All],[Artikelcode]]),'BLAD KLANT'!B1748)))</f>
        <v/>
      </c>
    </row>
    <row r="1749" spans="3:3" x14ac:dyDescent="0.2">
      <c r="C1749" s="56" t="str" cm="1">
        <f t="array" ref="C1749">IF(ISERROR(IF(ISBLANK(B1749),_xlfn.XLOOKUP(A1749,Tabel1[[#All],[Soorten materiaal]],Tabel1[[#All],[Artikelcode]]),CONCATENATE(_xlfn.XLOOKUP(A1749,Tabel1[[#All],[Soorten materiaal]],Tabel1[[#All],[Artikelcode]]),'BLAD KLANT'!B1749))),"",IF(ISBLANK(B1749),_xlfn.XLOOKUP(A1749,Tabel1[[#All],[Soorten materiaal]],Tabel1[[#All],[Artikelcode]]),CONCATENATE(_xlfn.XLOOKUP(A1749,Tabel1[[#All],[Soorten materiaal]],Tabel1[[#All],[Artikelcode]]),'BLAD KLANT'!B1749)))</f>
        <v/>
      </c>
    </row>
    <row r="1750" spans="3:3" x14ac:dyDescent="0.2">
      <c r="C1750" s="56" t="str" cm="1">
        <f t="array" ref="C1750">IF(ISERROR(IF(ISBLANK(B1750),_xlfn.XLOOKUP(A1750,Tabel1[[#All],[Soorten materiaal]],Tabel1[[#All],[Artikelcode]]),CONCATENATE(_xlfn.XLOOKUP(A1750,Tabel1[[#All],[Soorten materiaal]],Tabel1[[#All],[Artikelcode]]),'BLAD KLANT'!B1750))),"",IF(ISBLANK(B1750),_xlfn.XLOOKUP(A1750,Tabel1[[#All],[Soorten materiaal]],Tabel1[[#All],[Artikelcode]]),CONCATENATE(_xlfn.XLOOKUP(A1750,Tabel1[[#All],[Soorten materiaal]],Tabel1[[#All],[Artikelcode]]),'BLAD KLANT'!B1750)))</f>
        <v/>
      </c>
    </row>
    <row r="1751" spans="3:3" x14ac:dyDescent="0.2">
      <c r="C1751" s="56" t="str" cm="1">
        <f t="array" ref="C1751">IF(ISERROR(IF(ISBLANK(B1751),_xlfn.XLOOKUP(A1751,Tabel1[[#All],[Soorten materiaal]],Tabel1[[#All],[Artikelcode]]),CONCATENATE(_xlfn.XLOOKUP(A1751,Tabel1[[#All],[Soorten materiaal]],Tabel1[[#All],[Artikelcode]]),'BLAD KLANT'!B1751))),"",IF(ISBLANK(B1751),_xlfn.XLOOKUP(A1751,Tabel1[[#All],[Soorten materiaal]],Tabel1[[#All],[Artikelcode]]),CONCATENATE(_xlfn.XLOOKUP(A1751,Tabel1[[#All],[Soorten materiaal]],Tabel1[[#All],[Artikelcode]]),'BLAD KLANT'!B1751)))</f>
        <v/>
      </c>
    </row>
    <row r="1752" spans="3:3" x14ac:dyDescent="0.2">
      <c r="C1752" s="56" t="str" cm="1">
        <f t="array" ref="C1752">IF(ISERROR(IF(ISBLANK(B1752),_xlfn.XLOOKUP(A1752,Tabel1[[#All],[Soorten materiaal]],Tabel1[[#All],[Artikelcode]]),CONCATENATE(_xlfn.XLOOKUP(A1752,Tabel1[[#All],[Soorten materiaal]],Tabel1[[#All],[Artikelcode]]),'BLAD KLANT'!B1752))),"",IF(ISBLANK(B1752),_xlfn.XLOOKUP(A1752,Tabel1[[#All],[Soorten materiaal]],Tabel1[[#All],[Artikelcode]]),CONCATENATE(_xlfn.XLOOKUP(A1752,Tabel1[[#All],[Soorten materiaal]],Tabel1[[#All],[Artikelcode]]),'BLAD KLANT'!B1752)))</f>
        <v/>
      </c>
    </row>
    <row r="1753" spans="3:3" x14ac:dyDescent="0.2">
      <c r="C1753" s="56" t="str" cm="1">
        <f t="array" ref="C1753">IF(ISERROR(IF(ISBLANK(B1753),_xlfn.XLOOKUP(A1753,Tabel1[[#All],[Soorten materiaal]],Tabel1[[#All],[Artikelcode]]),CONCATENATE(_xlfn.XLOOKUP(A1753,Tabel1[[#All],[Soorten materiaal]],Tabel1[[#All],[Artikelcode]]),'BLAD KLANT'!B1753))),"",IF(ISBLANK(B1753),_xlfn.XLOOKUP(A1753,Tabel1[[#All],[Soorten materiaal]],Tabel1[[#All],[Artikelcode]]),CONCATENATE(_xlfn.XLOOKUP(A1753,Tabel1[[#All],[Soorten materiaal]],Tabel1[[#All],[Artikelcode]]),'BLAD KLANT'!B1753)))</f>
        <v/>
      </c>
    </row>
    <row r="1754" spans="3:3" x14ac:dyDescent="0.2">
      <c r="C1754" s="56" t="str" cm="1">
        <f t="array" ref="C1754">IF(ISERROR(IF(ISBLANK(B1754),_xlfn.XLOOKUP(A1754,Tabel1[[#All],[Soorten materiaal]],Tabel1[[#All],[Artikelcode]]),CONCATENATE(_xlfn.XLOOKUP(A1754,Tabel1[[#All],[Soorten materiaal]],Tabel1[[#All],[Artikelcode]]),'BLAD KLANT'!B1754))),"",IF(ISBLANK(B1754),_xlfn.XLOOKUP(A1754,Tabel1[[#All],[Soorten materiaal]],Tabel1[[#All],[Artikelcode]]),CONCATENATE(_xlfn.XLOOKUP(A1754,Tabel1[[#All],[Soorten materiaal]],Tabel1[[#All],[Artikelcode]]),'BLAD KLANT'!B1754)))</f>
        <v/>
      </c>
    </row>
    <row r="1755" spans="3:3" x14ac:dyDescent="0.2">
      <c r="C1755" s="56" t="str" cm="1">
        <f t="array" ref="C1755">IF(ISERROR(IF(ISBLANK(B1755),_xlfn.XLOOKUP(A1755,Tabel1[[#All],[Soorten materiaal]],Tabel1[[#All],[Artikelcode]]),CONCATENATE(_xlfn.XLOOKUP(A1755,Tabel1[[#All],[Soorten materiaal]],Tabel1[[#All],[Artikelcode]]),'BLAD KLANT'!B1755))),"",IF(ISBLANK(B1755),_xlfn.XLOOKUP(A1755,Tabel1[[#All],[Soorten materiaal]],Tabel1[[#All],[Artikelcode]]),CONCATENATE(_xlfn.XLOOKUP(A1755,Tabel1[[#All],[Soorten materiaal]],Tabel1[[#All],[Artikelcode]]),'BLAD KLANT'!B1755)))</f>
        <v/>
      </c>
    </row>
    <row r="1756" spans="3:3" x14ac:dyDescent="0.2">
      <c r="C1756" s="56" t="str" cm="1">
        <f t="array" ref="C1756">IF(ISERROR(IF(ISBLANK(B1756),_xlfn.XLOOKUP(A1756,Tabel1[[#All],[Soorten materiaal]],Tabel1[[#All],[Artikelcode]]),CONCATENATE(_xlfn.XLOOKUP(A1756,Tabel1[[#All],[Soorten materiaal]],Tabel1[[#All],[Artikelcode]]),'BLAD KLANT'!B1756))),"",IF(ISBLANK(B1756),_xlfn.XLOOKUP(A1756,Tabel1[[#All],[Soorten materiaal]],Tabel1[[#All],[Artikelcode]]),CONCATENATE(_xlfn.XLOOKUP(A1756,Tabel1[[#All],[Soorten materiaal]],Tabel1[[#All],[Artikelcode]]),'BLAD KLANT'!B1756)))</f>
        <v/>
      </c>
    </row>
    <row r="1757" spans="3:3" x14ac:dyDescent="0.2">
      <c r="C1757" s="56" t="str" cm="1">
        <f t="array" ref="C1757">IF(ISERROR(IF(ISBLANK(B1757),_xlfn.XLOOKUP(A1757,Tabel1[[#All],[Soorten materiaal]],Tabel1[[#All],[Artikelcode]]),CONCATENATE(_xlfn.XLOOKUP(A1757,Tabel1[[#All],[Soorten materiaal]],Tabel1[[#All],[Artikelcode]]),'BLAD KLANT'!B1757))),"",IF(ISBLANK(B1757),_xlfn.XLOOKUP(A1757,Tabel1[[#All],[Soorten materiaal]],Tabel1[[#All],[Artikelcode]]),CONCATENATE(_xlfn.XLOOKUP(A1757,Tabel1[[#All],[Soorten materiaal]],Tabel1[[#All],[Artikelcode]]),'BLAD KLANT'!B1757)))</f>
        <v/>
      </c>
    </row>
    <row r="1758" spans="3:3" x14ac:dyDescent="0.2">
      <c r="C1758" s="56" t="str" cm="1">
        <f t="array" ref="C1758">IF(ISERROR(IF(ISBLANK(B1758),_xlfn.XLOOKUP(A1758,Tabel1[[#All],[Soorten materiaal]],Tabel1[[#All],[Artikelcode]]),CONCATENATE(_xlfn.XLOOKUP(A1758,Tabel1[[#All],[Soorten materiaal]],Tabel1[[#All],[Artikelcode]]),'BLAD KLANT'!B1758))),"",IF(ISBLANK(B1758),_xlfn.XLOOKUP(A1758,Tabel1[[#All],[Soorten materiaal]],Tabel1[[#All],[Artikelcode]]),CONCATENATE(_xlfn.XLOOKUP(A1758,Tabel1[[#All],[Soorten materiaal]],Tabel1[[#All],[Artikelcode]]),'BLAD KLANT'!B1758)))</f>
        <v/>
      </c>
    </row>
    <row r="1759" spans="3:3" x14ac:dyDescent="0.2">
      <c r="C1759" s="56" t="str" cm="1">
        <f t="array" ref="C1759">IF(ISERROR(IF(ISBLANK(B1759),_xlfn.XLOOKUP(A1759,Tabel1[[#All],[Soorten materiaal]],Tabel1[[#All],[Artikelcode]]),CONCATENATE(_xlfn.XLOOKUP(A1759,Tabel1[[#All],[Soorten materiaal]],Tabel1[[#All],[Artikelcode]]),'BLAD KLANT'!B1759))),"",IF(ISBLANK(B1759),_xlfn.XLOOKUP(A1759,Tabel1[[#All],[Soorten materiaal]],Tabel1[[#All],[Artikelcode]]),CONCATENATE(_xlfn.XLOOKUP(A1759,Tabel1[[#All],[Soorten materiaal]],Tabel1[[#All],[Artikelcode]]),'BLAD KLANT'!B1759)))</f>
        <v/>
      </c>
    </row>
    <row r="1760" spans="3:3" x14ac:dyDescent="0.2">
      <c r="C1760" s="56" t="str" cm="1">
        <f t="array" ref="C1760">IF(ISERROR(IF(ISBLANK(B1760),_xlfn.XLOOKUP(A1760,Tabel1[[#All],[Soorten materiaal]],Tabel1[[#All],[Artikelcode]]),CONCATENATE(_xlfn.XLOOKUP(A1760,Tabel1[[#All],[Soorten materiaal]],Tabel1[[#All],[Artikelcode]]),'BLAD KLANT'!B1760))),"",IF(ISBLANK(B1760),_xlfn.XLOOKUP(A1760,Tabel1[[#All],[Soorten materiaal]],Tabel1[[#All],[Artikelcode]]),CONCATENATE(_xlfn.XLOOKUP(A1760,Tabel1[[#All],[Soorten materiaal]],Tabel1[[#All],[Artikelcode]]),'BLAD KLANT'!B1760)))</f>
        <v/>
      </c>
    </row>
    <row r="1761" spans="3:3" x14ac:dyDescent="0.2">
      <c r="C1761" s="56" t="str" cm="1">
        <f t="array" ref="C1761">IF(ISERROR(IF(ISBLANK(B1761),_xlfn.XLOOKUP(A1761,Tabel1[[#All],[Soorten materiaal]],Tabel1[[#All],[Artikelcode]]),CONCATENATE(_xlfn.XLOOKUP(A1761,Tabel1[[#All],[Soorten materiaal]],Tabel1[[#All],[Artikelcode]]),'BLAD KLANT'!B1761))),"",IF(ISBLANK(B1761),_xlfn.XLOOKUP(A1761,Tabel1[[#All],[Soorten materiaal]],Tabel1[[#All],[Artikelcode]]),CONCATENATE(_xlfn.XLOOKUP(A1761,Tabel1[[#All],[Soorten materiaal]],Tabel1[[#All],[Artikelcode]]),'BLAD KLANT'!B1761)))</f>
        <v/>
      </c>
    </row>
    <row r="1762" spans="3:3" x14ac:dyDescent="0.2">
      <c r="C1762" s="56" t="str" cm="1">
        <f t="array" ref="C1762">IF(ISERROR(IF(ISBLANK(B1762),_xlfn.XLOOKUP(A1762,Tabel1[[#All],[Soorten materiaal]],Tabel1[[#All],[Artikelcode]]),CONCATENATE(_xlfn.XLOOKUP(A1762,Tabel1[[#All],[Soorten materiaal]],Tabel1[[#All],[Artikelcode]]),'BLAD KLANT'!B1762))),"",IF(ISBLANK(B1762),_xlfn.XLOOKUP(A1762,Tabel1[[#All],[Soorten materiaal]],Tabel1[[#All],[Artikelcode]]),CONCATENATE(_xlfn.XLOOKUP(A1762,Tabel1[[#All],[Soorten materiaal]],Tabel1[[#All],[Artikelcode]]),'BLAD KLANT'!B1762)))</f>
        <v/>
      </c>
    </row>
    <row r="1763" spans="3:3" x14ac:dyDescent="0.2">
      <c r="C1763" s="56" t="str" cm="1">
        <f t="array" ref="C1763">IF(ISERROR(IF(ISBLANK(B1763),_xlfn.XLOOKUP(A1763,Tabel1[[#All],[Soorten materiaal]],Tabel1[[#All],[Artikelcode]]),CONCATENATE(_xlfn.XLOOKUP(A1763,Tabel1[[#All],[Soorten materiaal]],Tabel1[[#All],[Artikelcode]]),'BLAD KLANT'!B1763))),"",IF(ISBLANK(B1763),_xlfn.XLOOKUP(A1763,Tabel1[[#All],[Soorten materiaal]],Tabel1[[#All],[Artikelcode]]),CONCATENATE(_xlfn.XLOOKUP(A1763,Tabel1[[#All],[Soorten materiaal]],Tabel1[[#All],[Artikelcode]]),'BLAD KLANT'!B1763)))</f>
        <v/>
      </c>
    </row>
    <row r="1764" spans="3:3" x14ac:dyDescent="0.2">
      <c r="C1764" s="56" t="str" cm="1">
        <f t="array" ref="C1764">IF(ISERROR(IF(ISBLANK(B1764),_xlfn.XLOOKUP(A1764,Tabel1[[#All],[Soorten materiaal]],Tabel1[[#All],[Artikelcode]]),CONCATENATE(_xlfn.XLOOKUP(A1764,Tabel1[[#All],[Soorten materiaal]],Tabel1[[#All],[Artikelcode]]),'BLAD KLANT'!B1764))),"",IF(ISBLANK(B1764),_xlfn.XLOOKUP(A1764,Tabel1[[#All],[Soorten materiaal]],Tabel1[[#All],[Artikelcode]]),CONCATENATE(_xlfn.XLOOKUP(A1764,Tabel1[[#All],[Soorten materiaal]],Tabel1[[#All],[Artikelcode]]),'BLAD KLANT'!B1764)))</f>
        <v/>
      </c>
    </row>
    <row r="1765" spans="3:3" x14ac:dyDescent="0.2">
      <c r="C1765" s="56" t="str" cm="1">
        <f t="array" ref="C1765">IF(ISERROR(IF(ISBLANK(B1765),_xlfn.XLOOKUP(A1765,Tabel1[[#All],[Soorten materiaal]],Tabel1[[#All],[Artikelcode]]),CONCATENATE(_xlfn.XLOOKUP(A1765,Tabel1[[#All],[Soorten materiaal]],Tabel1[[#All],[Artikelcode]]),'BLAD KLANT'!B1765))),"",IF(ISBLANK(B1765),_xlfn.XLOOKUP(A1765,Tabel1[[#All],[Soorten materiaal]],Tabel1[[#All],[Artikelcode]]),CONCATENATE(_xlfn.XLOOKUP(A1765,Tabel1[[#All],[Soorten materiaal]],Tabel1[[#All],[Artikelcode]]),'BLAD KLANT'!B1765)))</f>
        <v/>
      </c>
    </row>
    <row r="1766" spans="3:3" x14ac:dyDescent="0.2">
      <c r="C1766" s="56" t="str" cm="1">
        <f t="array" ref="C1766">IF(ISERROR(IF(ISBLANK(B1766),_xlfn.XLOOKUP(A1766,Tabel1[[#All],[Soorten materiaal]],Tabel1[[#All],[Artikelcode]]),CONCATENATE(_xlfn.XLOOKUP(A1766,Tabel1[[#All],[Soorten materiaal]],Tabel1[[#All],[Artikelcode]]),'BLAD KLANT'!B1766))),"",IF(ISBLANK(B1766),_xlfn.XLOOKUP(A1766,Tabel1[[#All],[Soorten materiaal]],Tabel1[[#All],[Artikelcode]]),CONCATENATE(_xlfn.XLOOKUP(A1766,Tabel1[[#All],[Soorten materiaal]],Tabel1[[#All],[Artikelcode]]),'BLAD KLANT'!B1766)))</f>
        <v/>
      </c>
    </row>
    <row r="1767" spans="3:3" x14ac:dyDescent="0.2">
      <c r="C1767" s="56" t="str" cm="1">
        <f t="array" ref="C1767">IF(ISERROR(IF(ISBLANK(B1767),_xlfn.XLOOKUP(A1767,Tabel1[[#All],[Soorten materiaal]],Tabel1[[#All],[Artikelcode]]),CONCATENATE(_xlfn.XLOOKUP(A1767,Tabel1[[#All],[Soorten materiaal]],Tabel1[[#All],[Artikelcode]]),'BLAD KLANT'!B1767))),"",IF(ISBLANK(B1767),_xlfn.XLOOKUP(A1767,Tabel1[[#All],[Soorten materiaal]],Tabel1[[#All],[Artikelcode]]),CONCATENATE(_xlfn.XLOOKUP(A1767,Tabel1[[#All],[Soorten materiaal]],Tabel1[[#All],[Artikelcode]]),'BLAD KLANT'!B1767)))</f>
        <v/>
      </c>
    </row>
    <row r="1768" spans="3:3" x14ac:dyDescent="0.2">
      <c r="C1768" s="56" t="str" cm="1">
        <f t="array" ref="C1768">IF(ISERROR(IF(ISBLANK(B1768),_xlfn.XLOOKUP(A1768,Tabel1[[#All],[Soorten materiaal]],Tabel1[[#All],[Artikelcode]]),CONCATENATE(_xlfn.XLOOKUP(A1768,Tabel1[[#All],[Soorten materiaal]],Tabel1[[#All],[Artikelcode]]),'BLAD KLANT'!B1768))),"",IF(ISBLANK(B1768),_xlfn.XLOOKUP(A1768,Tabel1[[#All],[Soorten materiaal]],Tabel1[[#All],[Artikelcode]]),CONCATENATE(_xlfn.XLOOKUP(A1768,Tabel1[[#All],[Soorten materiaal]],Tabel1[[#All],[Artikelcode]]),'BLAD KLANT'!B1768)))</f>
        <v/>
      </c>
    </row>
    <row r="1769" spans="3:3" x14ac:dyDescent="0.2">
      <c r="C1769" s="56" t="str" cm="1">
        <f t="array" ref="C1769">IF(ISERROR(IF(ISBLANK(B1769),_xlfn.XLOOKUP(A1769,Tabel1[[#All],[Soorten materiaal]],Tabel1[[#All],[Artikelcode]]),CONCATENATE(_xlfn.XLOOKUP(A1769,Tabel1[[#All],[Soorten materiaal]],Tabel1[[#All],[Artikelcode]]),'BLAD KLANT'!B1769))),"",IF(ISBLANK(B1769),_xlfn.XLOOKUP(A1769,Tabel1[[#All],[Soorten materiaal]],Tabel1[[#All],[Artikelcode]]),CONCATENATE(_xlfn.XLOOKUP(A1769,Tabel1[[#All],[Soorten materiaal]],Tabel1[[#All],[Artikelcode]]),'BLAD KLANT'!B1769)))</f>
        <v/>
      </c>
    </row>
    <row r="1770" spans="3:3" x14ac:dyDescent="0.2">
      <c r="C1770" s="56" t="str" cm="1">
        <f t="array" ref="C1770">IF(ISERROR(IF(ISBLANK(B1770),_xlfn.XLOOKUP(A1770,Tabel1[[#All],[Soorten materiaal]],Tabel1[[#All],[Artikelcode]]),CONCATENATE(_xlfn.XLOOKUP(A1770,Tabel1[[#All],[Soorten materiaal]],Tabel1[[#All],[Artikelcode]]),'BLAD KLANT'!B1770))),"",IF(ISBLANK(B1770),_xlfn.XLOOKUP(A1770,Tabel1[[#All],[Soorten materiaal]],Tabel1[[#All],[Artikelcode]]),CONCATENATE(_xlfn.XLOOKUP(A1770,Tabel1[[#All],[Soorten materiaal]],Tabel1[[#All],[Artikelcode]]),'BLAD KLANT'!B1770)))</f>
        <v/>
      </c>
    </row>
    <row r="1771" spans="3:3" x14ac:dyDescent="0.2">
      <c r="C1771" s="56" t="str" cm="1">
        <f t="array" ref="C1771">IF(ISERROR(IF(ISBLANK(B1771),_xlfn.XLOOKUP(A1771,Tabel1[[#All],[Soorten materiaal]],Tabel1[[#All],[Artikelcode]]),CONCATENATE(_xlfn.XLOOKUP(A1771,Tabel1[[#All],[Soorten materiaal]],Tabel1[[#All],[Artikelcode]]),'BLAD KLANT'!B1771))),"",IF(ISBLANK(B1771),_xlfn.XLOOKUP(A1771,Tabel1[[#All],[Soorten materiaal]],Tabel1[[#All],[Artikelcode]]),CONCATENATE(_xlfn.XLOOKUP(A1771,Tabel1[[#All],[Soorten materiaal]],Tabel1[[#All],[Artikelcode]]),'BLAD KLANT'!B1771)))</f>
        <v/>
      </c>
    </row>
    <row r="1772" spans="3:3" x14ac:dyDescent="0.2">
      <c r="C1772" s="56" t="str" cm="1">
        <f t="array" ref="C1772">IF(ISERROR(IF(ISBLANK(B1772),_xlfn.XLOOKUP(A1772,Tabel1[[#All],[Soorten materiaal]],Tabel1[[#All],[Artikelcode]]),CONCATENATE(_xlfn.XLOOKUP(A1772,Tabel1[[#All],[Soorten materiaal]],Tabel1[[#All],[Artikelcode]]),'BLAD KLANT'!B1772))),"",IF(ISBLANK(B1772),_xlfn.XLOOKUP(A1772,Tabel1[[#All],[Soorten materiaal]],Tabel1[[#All],[Artikelcode]]),CONCATENATE(_xlfn.XLOOKUP(A1772,Tabel1[[#All],[Soorten materiaal]],Tabel1[[#All],[Artikelcode]]),'BLAD KLANT'!B1772)))</f>
        <v/>
      </c>
    </row>
    <row r="1773" spans="3:3" x14ac:dyDescent="0.2">
      <c r="C1773" s="56" t="str" cm="1">
        <f t="array" ref="C1773">IF(ISERROR(IF(ISBLANK(B1773),_xlfn.XLOOKUP(A1773,Tabel1[[#All],[Soorten materiaal]],Tabel1[[#All],[Artikelcode]]),CONCATENATE(_xlfn.XLOOKUP(A1773,Tabel1[[#All],[Soorten materiaal]],Tabel1[[#All],[Artikelcode]]),'BLAD KLANT'!B1773))),"",IF(ISBLANK(B1773),_xlfn.XLOOKUP(A1773,Tabel1[[#All],[Soorten materiaal]],Tabel1[[#All],[Artikelcode]]),CONCATENATE(_xlfn.XLOOKUP(A1773,Tabel1[[#All],[Soorten materiaal]],Tabel1[[#All],[Artikelcode]]),'BLAD KLANT'!B1773)))</f>
        <v/>
      </c>
    </row>
    <row r="1774" spans="3:3" x14ac:dyDescent="0.2">
      <c r="C1774" s="56" t="str" cm="1">
        <f t="array" ref="C1774">IF(ISERROR(IF(ISBLANK(B1774),_xlfn.XLOOKUP(A1774,Tabel1[[#All],[Soorten materiaal]],Tabel1[[#All],[Artikelcode]]),CONCATENATE(_xlfn.XLOOKUP(A1774,Tabel1[[#All],[Soorten materiaal]],Tabel1[[#All],[Artikelcode]]),'BLAD KLANT'!B1774))),"",IF(ISBLANK(B1774),_xlfn.XLOOKUP(A1774,Tabel1[[#All],[Soorten materiaal]],Tabel1[[#All],[Artikelcode]]),CONCATENATE(_xlfn.XLOOKUP(A1774,Tabel1[[#All],[Soorten materiaal]],Tabel1[[#All],[Artikelcode]]),'BLAD KLANT'!B1774)))</f>
        <v/>
      </c>
    </row>
    <row r="1775" spans="3:3" x14ac:dyDescent="0.2">
      <c r="C1775" s="56" t="str" cm="1">
        <f t="array" ref="C1775">IF(ISERROR(IF(ISBLANK(B1775),_xlfn.XLOOKUP(A1775,Tabel1[[#All],[Soorten materiaal]],Tabel1[[#All],[Artikelcode]]),CONCATENATE(_xlfn.XLOOKUP(A1775,Tabel1[[#All],[Soorten materiaal]],Tabel1[[#All],[Artikelcode]]),'BLAD KLANT'!B1775))),"",IF(ISBLANK(B1775),_xlfn.XLOOKUP(A1775,Tabel1[[#All],[Soorten materiaal]],Tabel1[[#All],[Artikelcode]]),CONCATENATE(_xlfn.XLOOKUP(A1775,Tabel1[[#All],[Soorten materiaal]],Tabel1[[#All],[Artikelcode]]),'BLAD KLANT'!B1775)))</f>
        <v/>
      </c>
    </row>
    <row r="1776" spans="3:3" x14ac:dyDescent="0.2">
      <c r="C1776" s="56" t="str" cm="1">
        <f t="array" ref="C1776">IF(ISERROR(IF(ISBLANK(B1776),_xlfn.XLOOKUP(A1776,Tabel1[[#All],[Soorten materiaal]],Tabel1[[#All],[Artikelcode]]),CONCATENATE(_xlfn.XLOOKUP(A1776,Tabel1[[#All],[Soorten materiaal]],Tabel1[[#All],[Artikelcode]]),'BLAD KLANT'!B1776))),"",IF(ISBLANK(B1776),_xlfn.XLOOKUP(A1776,Tabel1[[#All],[Soorten materiaal]],Tabel1[[#All],[Artikelcode]]),CONCATENATE(_xlfn.XLOOKUP(A1776,Tabel1[[#All],[Soorten materiaal]],Tabel1[[#All],[Artikelcode]]),'BLAD KLANT'!B1776)))</f>
        <v/>
      </c>
    </row>
    <row r="1777" spans="3:3" x14ac:dyDescent="0.2">
      <c r="C1777" s="56" t="str" cm="1">
        <f t="array" ref="C1777">IF(ISERROR(IF(ISBLANK(B1777),_xlfn.XLOOKUP(A1777,Tabel1[[#All],[Soorten materiaal]],Tabel1[[#All],[Artikelcode]]),CONCATENATE(_xlfn.XLOOKUP(A1777,Tabel1[[#All],[Soorten materiaal]],Tabel1[[#All],[Artikelcode]]),'BLAD KLANT'!B1777))),"",IF(ISBLANK(B1777),_xlfn.XLOOKUP(A1777,Tabel1[[#All],[Soorten materiaal]],Tabel1[[#All],[Artikelcode]]),CONCATENATE(_xlfn.XLOOKUP(A1777,Tabel1[[#All],[Soorten materiaal]],Tabel1[[#All],[Artikelcode]]),'BLAD KLANT'!B1777)))</f>
        <v/>
      </c>
    </row>
    <row r="1778" spans="3:3" x14ac:dyDescent="0.2">
      <c r="C1778" s="56" t="str" cm="1">
        <f t="array" ref="C1778">IF(ISERROR(IF(ISBLANK(B1778),_xlfn.XLOOKUP(A1778,Tabel1[[#All],[Soorten materiaal]],Tabel1[[#All],[Artikelcode]]),CONCATENATE(_xlfn.XLOOKUP(A1778,Tabel1[[#All],[Soorten materiaal]],Tabel1[[#All],[Artikelcode]]),'BLAD KLANT'!B1778))),"",IF(ISBLANK(B1778),_xlfn.XLOOKUP(A1778,Tabel1[[#All],[Soorten materiaal]],Tabel1[[#All],[Artikelcode]]),CONCATENATE(_xlfn.XLOOKUP(A1778,Tabel1[[#All],[Soorten materiaal]],Tabel1[[#All],[Artikelcode]]),'BLAD KLANT'!B1778)))</f>
        <v/>
      </c>
    </row>
    <row r="1779" spans="3:3" x14ac:dyDescent="0.2">
      <c r="C1779" s="56" t="str" cm="1">
        <f t="array" ref="C1779">IF(ISERROR(IF(ISBLANK(B1779),_xlfn.XLOOKUP(A1779,Tabel1[[#All],[Soorten materiaal]],Tabel1[[#All],[Artikelcode]]),CONCATENATE(_xlfn.XLOOKUP(A1779,Tabel1[[#All],[Soorten materiaal]],Tabel1[[#All],[Artikelcode]]),'BLAD KLANT'!B1779))),"",IF(ISBLANK(B1779),_xlfn.XLOOKUP(A1779,Tabel1[[#All],[Soorten materiaal]],Tabel1[[#All],[Artikelcode]]),CONCATENATE(_xlfn.XLOOKUP(A1779,Tabel1[[#All],[Soorten materiaal]],Tabel1[[#All],[Artikelcode]]),'BLAD KLANT'!B1779)))</f>
        <v/>
      </c>
    </row>
    <row r="1780" spans="3:3" x14ac:dyDescent="0.2">
      <c r="C1780" s="56" t="str" cm="1">
        <f t="array" ref="C1780">IF(ISERROR(IF(ISBLANK(B1780),_xlfn.XLOOKUP(A1780,Tabel1[[#All],[Soorten materiaal]],Tabel1[[#All],[Artikelcode]]),CONCATENATE(_xlfn.XLOOKUP(A1780,Tabel1[[#All],[Soorten materiaal]],Tabel1[[#All],[Artikelcode]]),'BLAD KLANT'!B1780))),"",IF(ISBLANK(B1780),_xlfn.XLOOKUP(A1780,Tabel1[[#All],[Soorten materiaal]],Tabel1[[#All],[Artikelcode]]),CONCATENATE(_xlfn.XLOOKUP(A1780,Tabel1[[#All],[Soorten materiaal]],Tabel1[[#All],[Artikelcode]]),'BLAD KLANT'!B1780)))</f>
        <v/>
      </c>
    </row>
    <row r="1781" spans="3:3" x14ac:dyDescent="0.2">
      <c r="C1781" s="56" t="str" cm="1">
        <f t="array" ref="C1781">IF(ISERROR(IF(ISBLANK(B1781),_xlfn.XLOOKUP(A1781,Tabel1[[#All],[Soorten materiaal]],Tabel1[[#All],[Artikelcode]]),CONCATENATE(_xlfn.XLOOKUP(A1781,Tabel1[[#All],[Soorten materiaal]],Tabel1[[#All],[Artikelcode]]),'BLAD KLANT'!B1781))),"",IF(ISBLANK(B1781),_xlfn.XLOOKUP(A1781,Tabel1[[#All],[Soorten materiaal]],Tabel1[[#All],[Artikelcode]]),CONCATENATE(_xlfn.XLOOKUP(A1781,Tabel1[[#All],[Soorten materiaal]],Tabel1[[#All],[Artikelcode]]),'BLAD KLANT'!B1781)))</f>
        <v/>
      </c>
    </row>
    <row r="1782" spans="3:3" x14ac:dyDescent="0.2">
      <c r="C1782" s="56" t="str" cm="1">
        <f t="array" ref="C1782">IF(ISERROR(IF(ISBLANK(B1782),_xlfn.XLOOKUP(A1782,Tabel1[[#All],[Soorten materiaal]],Tabel1[[#All],[Artikelcode]]),CONCATENATE(_xlfn.XLOOKUP(A1782,Tabel1[[#All],[Soorten materiaal]],Tabel1[[#All],[Artikelcode]]),'BLAD KLANT'!B1782))),"",IF(ISBLANK(B1782),_xlfn.XLOOKUP(A1782,Tabel1[[#All],[Soorten materiaal]],Tabel1[[#All],[Artikelcode]]),CONCATENATE(_xlfn.XLOOKUP(A1782,Tabel1[[#All],[Soorten materiaal]],Tabel1[[#All],[Artikelcode]]),'BLAD KLANT'!B1782)))</f>
        <v/>
      </c>
    </row>
    <row r="1783" spans="3:3" x14ac:dyDescent="0.2">
      <c r="C1783" s="56" t="str" cm="1">
        <f t="array" ref="C1783">IF(ISERROR(IF(ISBLANK(B1783),_xlfn.XLOOKUP(A1783,Tabel1[[#All],[Soorten materiaal]],Tabel1[[#All],[Artikelcode]]),CONCATENATE(_xlfn.XLOOKUP(A1783,Tabel1[[#All],[Soorten materiaal]],Tabel1[[#All],[Artikelcode]]),'BLAD KLANT'!B1783))),"",IF(ISBLANK(B1783),_xlfn.XLOOKUP(A1783,Tabel1[[#All],[Soorten materiaal]],Tabel1[[#All],[Artikelcode]]),CONCATENATE(_xlfn.XLOOKUP(A1783,Tabel1[[#All],[Soorten materiaal]],Tabel1[[#All],[Artikelcode]]),'BLAD KLANT'!B1783)))</f>
        <v/>
      </c>
    </row>
    <row r="1784" spans="3:3" x14ac:dyDescent="0.2">
      <c r="C1784" s="56" t="str" cm="1">
        <f t="array" ref="C1784">IF(ISERROR(IF(ISBLANK(B1784),_xlfn.XLOOKUP(A1784,Tabel1[[#All],[Soorten materiaal]],Tabel1[[#All],[Artikelcode]]),CONCATENATE(_xlfn.XLOOKUP(A1784,Tabel1[[#All],[Soorten materiaal]],Tabel1[[#All],[Artikelcode]]),'BLAD KLANT'!B1784))),"",IF(ISBLANK(B1784),_xlfn.XLOOKUP(A1784,Tabel1[[#All],[Soorten materiaal]],Tabel1[[#All],[Artikelcode]]),CONCATENATE(_xlfn.XLOOKUP(A1784,Tabel1[[#All],[Soorten materiaal]],Tabel1[[#All],[Artikelcode]]),'BLAD KLANT'!B1784)))</f>
        <v/>
      </c>
    </row>
    <row r="1785" spans="3:3" x14ac:dyDescent="0.2">
      <c r="C1785" s="56" t="str" cm="1">
        <f t="array" ref="C1785">IF(ISERROR(IF(ISBLANK(B1785),_xlfn.XLOOKUP(A1785,Tabel1[[#All],[Soorten materiaal]],Tabel1[[#All],[Artikelcode]]),CONCATENATE(_xlfn.XLOOKUP(A1785,Tabel1[[#All],[Soorten materiaal]],Tabel1[[#All],[Artikelcode]]),'BLAD KLANT'!B1785))),"",IF(ISBLANK(B1785),_xlfn.XLOOKUP(A1785,Tabel1[[#All],[Soorten materiaal]],Tabel1[[#All],[Artikelcode]]),CONCATENATE(_xlfn.XLOOKUP(A1785,Tabel1[[#All],[Soorten materiaal]],Tabel1[[#All],[Artikelcode]]),'BLAD KLANT'!B1785)))</f>
        <v/>
      </c>
    </row>
    <row r="1786" spans="3:3" x14ac:dyDescent="0.2">
      <c r="C1786" s="56" t="str" cm="1">
        <f t="array" ref="C1786">IF(ISERROR(IF(ISBLANK(B1786),_xlfn.XLOOKUP(A1786,Tabel1[[#All],[Soorten materiaal]],Tabel1[[#All],[Artikelcode]]),CONCATENATE(_xlfn.XLOOKUP(A1786,Tabel1[[#All],[Soorten materiaal]],Tabel1[[#All],[Artikelcode]]),'BLAD KLANT'!B1786))),"",IF(ISBLANK(B1786),_xlfn.XLOOKUP(A1786,Tabel1[[#All],[Soorten materiaal]],Tabel1[[#All],[Artikelcode]]),CONCATENATE(_xlfn.XLOOKUP(A1786,Tabel1[[#All],[Soorten materiaal]],Tabel1[[#All],[Artikelcode]]),'BLAD KLANT'!B1786)))</f>
        <v/>
      </c>
    </row>
    <row r="1787" spans="3:3" x14ac:dyDescent="0.2">
      <c r="C1787" s="56" t="str" cm="1">
        <f t="array" ref="C1787">IF(ISERROR(IF(ISBLANK(B1787),_xlfn.XLOOKUP(A1787,Tabel1[[#All],[Soorten materiaal]],Tabel1[[#All],[Artikelcode]]),CONCATENATE(_xlfn.XLOOKUP(A1787,Tabel1[[#All],[Soorten materiaal]],Tabel1[[#All],[Artikelcode]]),'BLAD KLANT'!B1787))),"",IF(ISBLANK(B1787),_xlfn.XLOOKUP(A1787,Tabel1[[#All],[Soorten materiaal]],Tabel1[[#All],[Artikelcode]]),CONCATENATE(_xlfn.XLOOKUP(A1787,Tabel1[[#All],[Soorten materiaal]],Tabel1[[#All],[Artikelcode]]),'BLAD KLANT'!B1787)))</f>
        <v/>
      </c>
    </row>
    <row r="1788" spans="3:3" x14ac:dyDescent="0.2">
      <c r="C1788" s="56" t="str" cm="1">
        <f t="array" ref="C1788">IF(ISERROR(IF(ISBLANK(B1788),_xlfn.XLOOKUP(A1788,Tabel1[[#All],[Soorten materiaal]],Tabel1[[#All],[Artikelcode]]),CONCATENATE(_xlfn.XLOOKUP(A1788,Tabel1[[#All],[Soorten materiaal]],Tabel1[[#All],[Artikelcode]]),'BLAD KLANT'!B1788))),"",IF(ISBLANK(B1788),_xlfn.XLOOKUP(A1788,Tabel1[[#All],[Soorten materiaal]],Tabel1[[#All],[Artikelcode]]),CONCATENATE(_xlfn.XLOOKUP(A1788,Tabel1[[#All],[Soorten materiaal]],Tabel1[[#All],[Artikelcode]]),'BLAD KLANT'!B1788)))</f>
        <v/>
      </c>
    </row>
    <row r="1789" spans="3:3" x14ac:dyDescent="0.2">
      <c r="C1789" s="56" t="str" cm="1">
        <f t="array" ref="C1789">IF(ISERROR(IF(ISBLANK(B1789),_xlfn.XLOOKUP(A1789,Tabel1[[#All],[Soorten materiaal]],Tabel1[[#All],[Artikelcode]]),CONCATENATE(_xlfn.XLOOKUP(A1789,Tabel1[[#All],[Soorten materiaal]],Tabel1[[#All],[Artikelcode]]),'BLAD KLANT'!B1789))),"",IF(ISBLANK(B1789),_xlfn.XLOOKUP(A1789,Tabel1[[#All],[Soorten materiaal]],Tabel1[[#All],[Artikelcode]]),CONCATENATE(_xlfn.XLOOKUP(A1789,Tabel1[[#All],[Soorten materiaal]],Tabel1[[#All],[Artikelcode]]),'BLAD KLANT'!B1789)))</f>
        <v/>
      </c>
    </row>
    <row r="1790" spans="3:3" x14ac:dyDescent="0.2">
      <c r="C1790" s="56" t="str" cm="1">
        <f t="array" ref="C1790">IF(ISERROR(IF(ISBLANK(B1790),_xlfn.XLOOKUP(A1790,Tabel1[[#All],[Soorten materiaal]],Tabel1[[#All],[Artikelcode]]),CONCATENATE(_xlfn.XLOOKUP(A1790,Tabel1[[#All],[Soorten materiaal]],Tabel1[[#All],[Artikelcode]]),'BLAD KLANT'!B1790))),"",IF(ISBLANK(B1790),_xlfn.XLOOKUP(A1790,Tabel1[[#All],[Soorten materiaal]],Tabel1[[#All],[Artikelcode]]),CONCATENATE(_xlfn.XLOOKUP(A1790,Tabel1[[#All],[Soorten materiaal]],Tabel1[[#All],[Artikelcode]]),'BLAD KLANT'!B1790)))</f>
        <v/>
      </c>
    </row>
    <row r="1791" spans="3:3" x14ac:dyDescent="0.2">
      <c r="C1791" s="56" t="str" cm="1">
        <f t="array" ref="C1791">IF(ISERROR(IF(ISBLANK(B1791),_xlfn.XLOOKUP(A1791,Tabel1[[#All],[Soorten materiaal]],Tabel1[[#All],[Artikelcode]]),CONCATENATE(_xlfn.XLOOKUP(A1791,Tabel1[[#All],[Soorten materiaal]],Tabel1[[#All],[Artikelcode]]),'BLAD KLANT'!B1791))),"",IF(ISBLANK(B1791),_xlfn.XLOOKUP(A1791,Tabel1[[#All],[Soorten materiaal]],Tabel1[[#All],[Artikelcode]]),CONCATENATE(_xlfn.XLOOKUP(A1791,Tabel1[[#All],[Soorten materiaal]],Tabel1[[#All],[Artikelcode]]),'BLAD KLANT'!B1791)))</f>
        <v/>
      </c>
    </row>
    <row r="1792" spans="3:3" x14ac:dyDescent="0.2">
      <c r="C1792" s="56" t="str" cm="1">
        <f t="array" ref="C1792">IF(ISERROR(IF(ISBLANK(B1792),_xlfn.XLOOKUP(A1792,Tabel1[[#All],[Soorten materiaal]],Tabel1[[#All],[Artikelcode]]),CONCATENATE(_xlfn.XLOOKUP(A1792,Tabel1[[#All],[Soorten materiaal]],Tabel1[[#All],[Artikelcode]]),'BLAD KLANT'!B1792))),"",IF(ISBLANK(B1792),_xlfn.XLOOKUP(A1792,Tabel1[[#All],[Soorten materiaal]],Tabel1[[#All],[Artikelcode]]),CONCATENATE(_xlfn.XLOOKUP(A1792,Tabel1[[#All],[Soorten materiaal]],Tabel1[[#All],[Artikelcode]]),'BLAD KLANT'!B1792)))</f>
        <v/>
      </c>
    </row>
    <row r="1793" spans="3:3" x14ac:dyDescent="0.2">
      <c r="C1793" s="56" t="str" cm="1">
        <f t="array" ref="C1793">IF(ISERROR(IF(ISBLANK(B1793),_xlfn.XLOOKUP(A1793,Tabel1[[#All],[Soorten materiaal]],Tabel1[[#All],[Artikelcode]]),CONCATENATE(_xlfn.XLOOKUP(A1793,Tabel1[[#All],[Soorten materiaal]],Tabel1[[#All],[Artikelcode]]),'BLAD KLANT'!B1793))),"",IF(ISBLANK(B1793),_xlfn.XLOOKUP(A1793,Tabel1[[#All],[Soorten materiaal]],Tabel1[[#All],[Artikelcode]]),CONCATENATE(_xlfn.XLOOKUP(A1793,Tabel1[[#All],[Soorten materiaal]],Tabel1[[#All],[Artikelcode]]),'BLAD KLANT'!B1793)))</f>
        <v/>
      </c>
    </row>
    <row r="1794" spans="3:3" x14ac:dyDescent="0.2">
      <c r="C1794" s="56" t="str" cm="1">
        <f t="array" ref="C1794">IF(ISERROR(IF(ISBLANK(B1794),_xlfn.XLOOKUP(A1794,Tabel1[[#All],[Soorten materiaal]],Tabel1[[#All],[Artikelcode]]),CONCATENATE(_xlfn.XLOOKUP(A1794,Tabel1[[#All],[Soorten materiaal]],Tabel1[[#All],[Artikelcode]]),'BLAD KLANT'!B1794))),"",IF(ISBLANK(B1794),_xlfn.XLOOKUP(A1794,Tabel1[[#All],[Soorten materiaal]],Tabel1[[#All],[Artikelcode]]),CONCATENATE(_xlfn.XLOOKUP(A1794,Tabel1[[#All],[Soorten materiaal]],Tabel1[[#All],[Artikelcode]]),'BLAD KLANT'!B1794)))</f>
        <v/>
      </c>
    </row>
    <row r="1795" spans="3:3" x14ac:dyDescent="0.2">
      <c r="C1795" s="56" t="str" cm="1">
        <f t="array" ref="C1795">IF(ISERROR(IF(ISBLANK(B1795),_xlfn.XLOOKUP(A1795,Tabel1[[#All],[Soorten materiaal]],Tabel1[[#All],[Artikelcode]]),CONCATENATE(_xlfn.XLOOKUP(A1795,Tabel1[[#All],[Soorten materiaal]],Tabel1[[#All],[Artikelcode]]),'BLAD KLANT'!B1795))),"",IF(ISBLANK(B1795),_xlfn.XLOOKUP(A1795,Tabel1[[#All],[Soorten materiaal]],Tabel1[[#All],[Artikelcode]]),CONCATENATE(_xlfn.XLOOKUP(A1795,Tabel1[[#All],[Soorten materiaal]],Tabel1[[#All],[Artikelcode]]),'BLAD KLANT'!B1795)))</f>
        <v/>
      </c>
    </row>
  </sheetData>
  <sheetProtection algorithmName="SHA-512" hashValue="WUxESsamNdZ1SWF0hEAmKvbC+aw2XbTbLKO/gZpRt7//up0bKheU82yeUzX5EBkWyvG4xUUZFC9mHzvW/4jQsw==" saltValue="WbiEsnL1qZBURZu4EuBHbg==" spinCount="100000" sheet="1" objects="1" scenarios="1" formatColumns="0"/>
  <protectedRanges>
    <protectedRange password="E9C6" sqref="J1:M9" name="vaste cellen"/>
  </protectedRanges>
  <mergeCells count="10">
    <mergeCell ref="N10:N11"/>
    <mergeCell ref="E1:G1"/>
    <mergeCell ref="E2:G2"/>
    <mergeCell ref="E3:G4"/>
    <mergeCell ref="L10:L11"/>
    <mergeCell ref="M10:M11"/>
    <mergeCell ref="G10:J10"/>
    <mergeCell ref="K10:K11"/>
    <mergeCell ref="E5:G5"/>
    <mergeCell ref="B8:I8"/>
  </mergeCells>
  <phoneticPr fontId="1" type="noConversion"/>
  <conditionalFormatting sqref="B12:B65536">
    <cfRule type="expression" dxfId="10" priority="1" stopIfTrue="1">
      <formula>LEFT(A12,4)="Beto"</formula>
    </cfRule>
    <cfRule type="expression" dxfId="9" priority="2" stopIfTrue="1">
      <formula>LEFT(A12,4)="fine"</formula>
    </cfRule>
    <cfRule type="expression" dxfId="8" priority="3" stopIfTrue="1">
      <formula>LEFT(A12,4)="volk"</formula>
    </cfRule>
    <cfRule type="expression" dxfId="7" priority="4" stopIfTrue="1">
      <formula>LEFT(A12,4)="muli"</formula>
    </cfRule>
    <cfRule type="expression" dxfId="6" priority="5" stopIfTrue="1">
      <formula>LEFT(A12,3)="WBP"</formula>
    </cfRule>
    <cfRule type="expression" dxfId="5" priority="6" stopIfTrue="1">
      <formula>LEFT(A12,3)="MDF"</formula>
    </cfRule>
    <cfRule type="expression" dxfId="4" priority="8" stopIfTrue="1">
      <formula>LEFT(A12,4)="MELA"</formula>
    </cfRule>
    <cfRule type="expression" dxfId="3" priority="9" stopIfTrue="1">
      <formula>LEFT(A12,4)="RUBB"</formula>
    </cfRule>
  </conditionalFormatting>
  <conditionalFormatting sqref="H1:H2 H4:H5">
    <cfRule type="expression" dxfId="2" priority="16" stopIfTrue="1">
      <formula>I1="x"</formula>
    </cfRule>
  </conditionalFormatting>
  <dataValidations count="1">
    <dataValidation allowBlank="1" showErrorMessage="1" sqref="D12:F1048576 K12:K1048576 C1:C1048576" xr:uid="{E12F414D-0608-4D86-B88A-361B25FC7D3C}"/>
  </dataValidations>
  <hyperlinks>
    <hyperlink ref="A5" r:id="rId1" xr:uid="{00000000-0004-0000-0000-000000000000}"/>
    <hyperlink ref="A6" r:id="rId2" xr:uid="{00000000-0004-0000-0000-000001000000}"/>
    <hyperlink ref="A9" location="TOELICHTING!A1" display="Hulp bij het invullen" xr:uid="{00000000-0004-0000-0000-000002000000}"/>
  </hyperlinks>
  <pageMargins left="0.59055118110236227" right="0.59055118110236227" top="0.59055118110236227" bottom="0.59055118110236227" header="0.51181102362204722" footer="0.51181102362204722"/>
  <pageSetup paperSize="9" orientation="landscape" r:id="rId3"/>
  <headerFooter alignWithMargins="0">
    <oddFooter>&amp;CIndien mogelijk digitaal naar sturen aalst@janssensenjanssens.com als excel-bestand. Origineel terug te vinden op &amp;"Arial,Vet"&amp;Ujanssensenjanssens.com</oddFooter>
  </headerFooter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D846DEAE-A52E-492E-AF73-6E8240F0AC13}">
          <x14:formula1>
            <xm:f>KLEURCODES!$A$3:$A$1048576</xm:f>
          </x14:formula1>
          <xm:sqref>B12:B1048576</xm:sqref>
        </x14:dataValidation>
        <x14:dataValidation type="list" allowBlank="1" showErrorMessage="1" xr:uid="{A45AAE3F-4386-4CD5-AF01-E64570ECDF59}">
          <x14:formula1>
            <xm:f>KLEURCODES!$C$3:$C$1048576</xm:f>
          </x14:formula1>
          <xm:sqref>G12:J1048576</xm:sqref>
        </x14:dataValidation>
        <x14:dataValidation type="list" allowBlank="1" showErrorMessage="1" xr:uid="{160DFC75-E498-4793-8BC7-3EECFE89B1EA}">
          <x14:formula1>
            <xm:f>KLEURCODES!$F$2:$F$1048576</xm:f>
          </x14:formula1>
          <xm:sqref>L12:M1048576</xm:sqref>
        </x14:dataValidation>
        <x14:dataValidation type="list" allowBlank="1" showErrorMessage="1" promptTitle="Kies je materiaal" prompt="Als jouw gewenst materiaal niet op gelijst is, selecteer andere en specifieer het materiaal in begeleidende mail." xr:uid="{A3628333-9D6C-4754-B3F5-B535CBF5EFCE}">
          <x14:formula1>
            <xm:f>KLEURCODES!$D$2:$D$1048576</xm:f>
          </x14:formula1>
          <xm:sqref>A12:A1048576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8068B-1761-4D22-B43C-E9F7C125E8D6}">
  <dimension ref="A1:L35"/>
  <sheetViews>
    <sheetView workbookViewId="0">
      <selection activeCell="A20" sqref="A20"/>
    </sheetView>
  </sheetViews>
  <sheetFormatPr defaultRowHeight="12.75" x14ac:dyDescent="0.2"/>
  <cols>
    <col min="1" max="1" width="27.28515625" customWidth="1"/>
    <col min="2" max="2" width="6" bestFit="1" customWidth="1"/>
    <col min="10" max="10" width="18.140625" customWidth="1"/>
  </cols>
  <sheetData>
    <row r="1" spans="1:12" x14ac:dyDescent="0.2">
      <c r="A1" s="42" t="s">
        <v>5</v>
      </c>
      <c r="B1" s="1"/>
      <c r="C1" s="20" t="s">
        <v>3</v>
      </c>
      <c r="D1" s="89"/>
      <c r="E1" s="90"/>
      <c r="F1" s="91"/>
      <c r="G1" s="17" t="s">
        <v>16</v>
      </c>
      <c r="H1" s="34"/>
      <c r="I1" s="3"/>
      <c r="J1" s="3"/>
      <c r="K1" s="3"/>
      <c r="L1" s="3"/>
    </row>
    <row r="2" spans="1:12" ht="13.5" thickBot="1" x14ac:dyDescent="0.25">
      <c r="A2" s="42" t="s">
        <v>6</v>
      </c>
      <c r="B2" s="1"/>
      <c r="C2" s="20" t="s">
        <v>2</v>
      </c>
      <c r="D2" s="89"/>
      <c r="E2" s="90"/>
      <c r="F2" s="91"/>
      <c r="G2" s="18" t="s">
        <v>27</v>
      </c>
      <c r="H2" s="35"/>
      <c r="I2" s="7"/>
      <c r="J2" s="3"/>
      <c r="K2" s="3"/>
      <c r="L2" s="3"/>
    </row>
    <row r="3" spans="1:12" ht="13.5" thickBot="1" x14ac:dyDescent="0.25">
      <c r="A3" s="42" t="s">
        <v>7</v>
      </c>
      <c r="B3" s="1"/>
      <c r="C3" s="20" t="s">
        <v>4</v>
      </c>
      <c r="D3" s="92"/>
      <c r="E3" s="93"/>
      <c r="F3" s="94"/>
      <c r="G3" s="4"/>
      <c r="H3" s="3"/>
      <c r="I3" s="7"/>
      <c r="J3" s="3"/>
      <c r="K3" s="3"/>
      <c r="L3" s="3"/>
    </row>
    <row r="4" spans="1:12" x14ac:dyDescent="0.2">
      <c r="A4" s="3"/>
      <c r="B4" s="1"/>
      <c r="C4" s="21"/>
      <c r="D4" s="95"/>
      <c r="E4" s="96"/>
      <c r="F4" s="97"/>
      <c r="G4" s="17" t="s">
        <v>17</v>
      </c>
      <c r="H4" s="34"/>
      <c r="I4" s="7"/>
      <c r="J4" s="3"/>
      <c r="K4" s="5"/>
      <c r="L4" s="3"/>
    </row>
    <row r="5" spans="1:12" ht="13.5" thickBot="1" x14ac:dyDescent="0.25">
      <c r="A5" s="40" t="s">
        <v>8</v>
      </c>
      <c r="B5" s="2"/>
      <c r="C5" s="20" t="s">
        <v>29</v>
      </c>
      <c r="D5" s="98"/>
      <c r="E5" s="99"/>
      <c r="F5" s="100"/>
      <c r="G5" s="6" t="s">
        <v>28</v>
      </c>
      <c r="H5" s="35"/>
      <c r="I5" s="3"/>
      <c r="J5" s="3"/>
      <c r="K5" s="3"/>
      <c r="L5" s="3"/>
    </row>
    <row r="6" spans="1:12" x14ac:dyDescent="0.2">
      <c r="A6" s="41" t="s">
        <v>36</v>
      </c>
      <c r="B6" s="9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3.5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3.5" thickBot="1" x14ac:dyDescent="0.25">
      <c r="A8" s="30" t="s">
        <v>433</v>
      </c>
      <c r="B8" s="101"/>
      <c r="C8" s="101"/>
      <c r="D8" s="101"/>
      <c r="E8" s="101"/>
      <c r="F8" s="101"/>
      <c r="G8" s="101"/>
      <c r="H8" s="102"/>
      <c r="I8" s="3"/>
      <c r="J8" s="3"/>
      <c r="K8" s="3"/>
      <c r="L8" s="3"/>
    </row>
    <row r="9" spans="1:12" ht="13.5" thickBot="1" x14ac:dyDescent="0.25">
      <c r="A9" s="31" t="s">
        <v>454</v>
      </c>
      <c r="B9" s="3"/>
      <c r="C9" s="3"/>
      <c r="D9" s="3"/>
      <c r="E9" s="3"/>
      <c r="F9" s="3"/>
      <c r="G9" s="8"/>
      <c r="H9" s="3"/>
      <c r="I9" s="3"/>
      <c r="J9" s="3"/>
      <c r="K9" s="3"/>
      <c r="L9" s="5" t="s">
        <v>452</v>
      </c>
    </row>
    <row r="10" spans="1:12" ht="13.5" thickBot="1" x14ac:dyDescent="0.25">
      <c r="A10" s="23" t="s">
        <v>19</v>
      </c>
      <c r="B10" s="24" t="s">
        <v>414</v>
      </c>
      <c r="C10" s="24" t="s">
        <v>9</v>
      </c>
      <c r="D10" s="25" t="s">
        <v>10</v>
      </c>
      <c r="E10" s="24" t="s">
        <v>0</v>
      </c>
      <c r="F10" s="80" t="s">
        <v>20</v>
      </c>
      <c r="G10" s="81"/>
      <c r="H10" s="81"/>
      <c r="I10" s="82"/>
      <c r="J10" s="83" t="s">
        <v>432</v>
      </c>
      <c r="K10" s="76" t="s">
        <v>18</v>
      </c>
      <c r="L10" s="78" t="s">
        <v>22</v>
      </c>
    </row>
    <row r="11" spans="1:12" ht="14.25" thickTop="1" thickBot="1" x14ac:dyDescent="0.25">
      <c r="A11" s="26" t="s">
        <v>456</v>
      </c>
      <c r="B11" s="27" t="s">
        <v>415</v>
      </c>
      <c r="C11" s="27" t="s">
        <v>1</v>
      </c>
      <c r="D11" s="28" t="s">
        <v>1</v>
      </c>
      <c r="E11" s="27" t="s">
        <v>11</v>
      </c>
      <c r="F11" s="29" t="s">
        <v>12</v>
      </c>
      <c r="G11" s="29" t="s">
        <v>13</v>
      </c>
      <c r="H11" s="29" t="s">
        <v>14</v>
      </c>
      <c r="I11" s="29" t="s">
        <v>15</v>
      </c>
      <c r="J11" s="84"/>
      <c r="K11" s="77"/>
      <c r="L11" s="79" t="s">
        <v>21</v>
      </c>
    </row>
    <row r="12" spans="1:12" ht="15" x14ac:dyDescent="0.25">
      <c r="A12" s="36"/>
      <c r="B12" s="36"/>
      <c r="C12" s="37"/>
      <c r="D12" s="37"/>
      <c r="E12" s="37"/>
      <c r="F12" s="37"/>
      <c r="G12" s="37"/>
      <c r="H12" s="37"/>
      <c r="I12" s="37"/>
      <c r="J12" s="37"/>
      <c r="K12" s="36"/>
      <c r="L12" s="36"/>
    </row>
    <row r="13" spans="1:12" ht="15" x14ac:dyDescent="0.25">
      <c r="A13" s="38"/>
      <c r="B13" s="38"/>
      <c r="C13" s="39"/>
      <c r="D13" s="39"/>
      <c r="E13" s="39"/>
      <c r="F13" s="39"/>
      <c r="G13" s="39"/>
      <c r="H13" s="39"/>
      <c r="I13" s="39"/>
      <c r="J13" s="39"/>
      <c r="K13" s="38"/>
      <c r="L13" s="38"/>
    </row>
    <row r="14" spans="1:12" ht="15" x14ac:dyDescent="0.25">
      <c r="A14" s="38"/>
      <c r="B14" s="38"/>
      <c r="C14" s="39"/>
      <c r="D14" s="39"/>
      <c r="E14" s="39"/>
      <c r="F14" s="39"/>
      <c r="G14" s="39"/>
      <c r="H14" s="39"/>
      <c r="I14" s="39"/>
      <c r="J14" s="39"/>
      <c r="K14" s="38"/>
      <c r="L14" s="38"/>
    </row>
    <row r="15" spans="1:12" ht="15" x14ac:dyDescent="0.25">
      <c r="A15" s="38"/>
      <c r="B15" s="38"/>
      <c r="C15" s="39"/>
      <c r="D15" s="39"/>
      <c r="E15" s="39"/>
      <c r="F15" s="39"/>
      <c r="G15" s="39"/>
      <c r="H15" s="39"/>
      <c r="I15" s="39"/>
      <c r="J15" s="39"/>
      <c r="K15" s="38"/>
      <c r="L15" s="38"/>
    </row>
    <row r="16" spans="1:12" ht="15" x14ac:dyDescent="0.25">
      <c r="A16" s="38"/>
      <c r="B16" s="38"/>
      <c r="C16" s="39"/>
      <c r="D16" s="39"/>
      <c r="E16" s="39"/>
      <c r="F16" s="39"/>
      <c r="G16" s="39"/>
      <c r="H16" s="39"/>
      <c r="I16" s="39"/>
      <c r="J16" s="39"/>
      <c r="K16" s="38"/>
      <c r="L16" s="38"/>
    </row>
    <row r="17" spans="1:12" ht="15" x14ac:dyDescent="0.25">
      <c r="A17" s="38"/>
      <c r="B17" s="38"/>
      <c r="C17" s="39"/>
      <c r="D17" s="39"/>
      <c r="E17" s="39"/>
      <c r="F17" s="39"/>
      <c r="G17" s="39"/>
      <c r="H17" s="39"/>
      <c r="I17" s="39"/>
      <c r="J17" s="39"/>
      <c r="K17" s="38"/>
      <c r="L17" s="38"/>
    </row>
    <row r="18" spans="1:12" ht="15" x14ac:dyDescent="0.25">
      <c r="A18" s="38"/>
      <c r="B18" s="38"/>
      <c r="C18" s="39"/>
      <c r="D18" s="39"/>
      <c r="E18" s="39"/>
      <c r="F18" s="39"/>
      <c r="G18" s="39"/>
      <c r="H18" s="39"/>
      <c r="I18" s="39"/>
      <c r="J18" s="39"/>
      <c r="K18" s="38"/>
      <c r="L18" s="38"/>
    </row>
    <row r="19" spans="1:12" ht="15" x14ac:dyDescent="0.25">
      <c r="A19" s="38"/>
      <c r="B19" s="38"/>
      <c r="C19" s="39"/>
      <c r="D19" s="39"/>
      <c r="E19" s="39"/>
      <c r="F19" s="39"/>
      <c r="G19" s="39"/>
      <c r="H19" s="39"/>
      <c r="I19" s="39"/>
      <c r="J19" s="39"/>
      <c r="K19" s="38"/>
      <c r="L19" s="38"/>
    </row>
    <row r="20" spans="1:12" ht="15" x14ac:dyDescent="0.25">
      <c r="A20" s="38"/>
      <c r="B20" s="38"/>
      <c r="C20" s="39"/>
      <c r="D20" s="39"/>
      <c r="E20" s="39"/>
      <c r="F20" s="39"/>
      <c r="G20" s="39"/>
      <c r="H20" s="39"/>
      <c r="I20" s="39"/>
      <c r="J20" s="39"/>
      <c r="K20" s="38"/>
      <c r="L20" s="38"/>
    </row>
    <row r="21" spans="1:12" ht="15" x14ac:dyDescent="0.25">
      <c r="A21" s="38"/>
      <c r="B21" s="38"/>
      <c r="C21" s="39"/>
      <c r="D21" s="39"/>
      <c r="E21" s="39"/>
      <c r="F21" s="39"/>
      <c r="G21" s="39"/>
      <c r="H21" s="39"/>
      <c r="I21" s="39"/>
      <c r="J21" s="39"/>
      <c r="K21" s="38"/>
      <c r="L21" s="38"/>
    </row>
    <row r="22" spans="1:12" ht="15" x14ac:dyDescent="0.25">
      <c r="A22" s="38"/>
      <c r="B22" s="38"/>
      <c r="C22" s="39"/>
      <c r="D22" s="39"/>
      <c r="E22" s="39"/>
      <c r="F22" s="39"/>
      <c r="G22" s="39"/>
      <c r="H22" s="39"/>
      <c r="I22" s="39"/>
      <c r="J22" s="39"/>
      <c r="K22" s="38"/>
      <c r="L22" s="38"/>
    </row>
    <row r="23" spans="1:12" ht="15" x14ac:dyDescent="0.25">
      <c r="A23" s="38"/>
      <c r="B23" s="38"/>
      <c r="C23" s="39"/>
      <c r="D23" s="39"/>
      <c r="E23" s="39"/>
      <c r="F23" s="39"/>
      <c r="G23" s="39"/>
      <c r="H23" s="39"/>
      <c r="I23" s="39"/>
      <c r="J23" s="39"/>
      <c r="K23" s="38"/>
      <c r="L23" s="38"/>
    </row>
    <row r="24" spans="1:12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2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2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 x14ac:dyDescent="0.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2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</sheetData>
  <sheetProtection algorithmName="SHA-512" hashValue="Q1TsH5Es0/vMBqAohByDb60npzYf//JM+RJzLeHjicCHz/S29ygIGUsXl3wlywV1yb7PmAhtwtjO1fx6qUpd3w==" saltValue="5FxPZVEpcjm4O+niim2rYA==" spinCount="100000" sheet="1" objects="1" scenarios="1" selectLockedCells="1" selectUnlockedCells="1"/>
  <protectedRanges>
    <protectedRange password="E9C6" sqref="I1:L9" name="vaste cellen"/>
  </protectedRanges>
  <mergeCells count="9">
    <mergeCell ref="J10:J11"/>
    <mergeCell ref="K10:K11"/>
    <mergeCell ref="L10:L11"/>
    <mergeCell ref="D1:F1"/>
    <mergeCell ref="D2:F2"/>
    <mergeCell ref="D3:F4"/>
    <mergeCell ref="D5:F5"/>
    <mergeCell ref="B8:H8"/>
    <mergeCell ref="F10:I10"/>
  </mergeCells>
  <conditionalFormatting sqref="B12:B35">
    <cfRule type="expression" dxfId="1" priority="1" stopIfTrue="1">
      <formula>LEFT(A12,4)="MELA"</formula>
    </cfRule>
  </conditionalFormatting>
  <conditionalFormatting sqref="G1:G2 G4:G5">
    <cfRule type="expression" dxfId="0" priority="2" stopIfTrue="1">
      <formula>H1="x"</formula>
    </cfRule>
  </conditionalFormatting>
  <hyperlinks>
    <hyperlink ref="A5" r:id="rId1" xr:uid="{D0B56BD1-5A51-48AA-A02B-6EF33F02A62E}"/>
    <hyperlink ref="A6" r:id="rId2" xr:uid="{818C2C96-EFBE-42B8-943A-BE11F6D329CF}"/>
    <hyperlink ref="A9" location="TOELICHTING!A1" display="Hulp bij het invullen" xr:uid="{83211663-2BF3-4812-B145-15092532345D}"/>
  </hyperlinks>
  <pageMargins left="0.7" right="0.7" top="0.75" bottom="0.75" header="0.3" footer="0.3"/>
  <pageSetup paperSize="9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3"/>
  <sheetViews>
    <sheetView workbookViewId="0">
      <selection activeCell="D72" sqref="D72:D89"/>
    </sheetView>
  </sheetViews>
  <sheetFormatPr defaultRowHeight="12.75" x14ac:dyDescent="0.2"/>
  <cols>
    <col min="1" max="2" width="28.140625" style="13" customWidth="1"/>
    <col min="3" max="3" width="25" style="13" customWidth="1"/>
    <col min="4" max="4" width="52" style="13" customWidth="1"/>
    <col min="5" max="5" width="28" style="13" customWidth="1"/>
    <col min="6" max="6" width="33" bestFit="1" customWidth="1"/>
    <col min="12" max="12" width="24.85546875" customWidth="1"/>
  </cols>
  <sheetData>
    <row r="1" spans="1:6" s="16" customFormat="1" x14ac:dyDescent="0.2">
      <c r="A1" s="15" t="s">
        <v>238</v>
      </c>
      <c r="B1" s="15" t="s">
        <v>416</v>
      </c>
      <c r="C1" s="15" t="s">
        <v>239</v>
      </c>
      <c r="D1" s="15" t="s">
        <v>417</v>
      </c>
      <c r="E1" s="15" t="s">
        <v>829</v>
      </c>
      <c r="F1" s="19" t="s">
        <v>26</v>
      </c>
    </row>
    <row r="2" spans="1:6" x14ac:dyDescent="0.2">
      <c r="A2" s="14" t="s">
        <v>463</v>
      </c>
      <c r="D2" s="14" t="s">
        <v>428</v>
      </c>
      <c r="E2" s="14"/>
      <c r="F2" s="12" t="s">
        <v>23</v>
      </c>
    </row>
    <row r="3" spans="1:6" x14ac:dyDescent="0.2">
      <c r="A3" s="13" t="s">
        <v>37</v>
      </c>
      <c r="B3" s="13" t="s">
        <v>240</v>
      </c>
      <c r="C3" s="13" t="s">
        <v>628</v>
      </c>
      <c r="D3" s="14" t="s">
        <v>426</v>
      </c>
      <c r="E3" s="14" t="s">
        <v>547</v>
      </c>
      <c r="F3" s="12" t="s">
        <v>24</v>
      </c>
    </row>
    <row r="4" spans="1:6" x14ac:dyDescent="0.2">
      <c r="A4" s="13" t="s">
        <v>38</v>
      </c>
      <c r="B4" s="13" t="s">
        <v>241</v>
      </c>
      <c r="C4" s="14" t="s">
        <v>30</v>
      </c>
      <c r="D4" s="14" t="s">
        <v>427</v>
      </c>
      <c r="E4" s="14" t="s">
        <v>548</v>
      </c>
      <c r="F4" s="12" t="s">
        <v>32</v>
      </c>
    </row>
    <row r="5" spans="1:6" x14ac:dyDescent="0.2">
      <c r="A5" s="13" t="s">
        <v>39</v>
      </c>
      <c r="B5" s="13" t="s">
        <v>241</v>
      </c>
      <c r="C5" s="13" t="s">
        <v>629</v>
      </c>
      <c r="D5" s="14" t="s">
        <v>501</v>
      </c>
      <c r="E5" s="14" t="s">
        <v>549</v>
      </c>
      <c r="F5" s="12" t="s">
        <v>25</v>
      </c>
    </row>
    <row r="6" spans="1:6" x14ac:dyDescent="0.2">
      <c r="A6" s="13" t="s">
        <v>40</v>
      </c>
      <c r="B6" s="13" t="s">
        <v>241</v>
      </c>
      <c r="C6" s="13" t="s">
        <v>630</v>
      </c>
      <c r="D6" s="14" t="s">
        <v>502</v>
      </c>
      <c r="E6" s="14" t="s">
        <v>550</v>
      </c>
      <c r="F6" s="12" t="s">
        <v>31</v>
      </c>
    </row>
    <row r="7" spans="1:6" x14ac:dyDescent="0.2">
      <c r="A7" s="13" t="s">
        <v>41</v>
      </c>
      <c r="B7" s="13" t="s">
        <v>242</v>
      </c>
      <c r="C7" s="13" t="s">
        <v>631</v>
      </c>
      <c r="D7" s="14" t="s">
        <v>503</v>
      </c>
      <c r="E7" s="14" t="s">
        <v>551</v>
      </c>
      <c r="F7" s="14" t="s">
        <v>544</v>
      </c>
    </row>
    <row r="8" spans="1:6" x14ac:dyDescent="0.2">
      <c r="A8" s="13" t="s">
        <v>42</v>
      </c>
      <c r="B8" s="13" t="s">
        <v>242</v>
      </c>
      <c r="C8" s="13" t="s">
        <v>632</v>
      </c>
      <c r="D8" s="14" t="s">
        <v>418</v>
      </c>
      <c r="E8" s="14" t="s">
        <v>552</v>
      </c>
      <c r="F8" s="14" t="s">
        <v>545</v>
      </c>
    </row>
    <row r="9" spans="1:6" x14ac:dyDescent="0.2">
      <c r="A9" s="13" t="s">
        <v>43</v>
      </c>
      <c r="B9" s="13" t="s">
        <v>242</v>
      </c>
      <c r="C9" s="13" t="s">
        <v>633</v>
      </c>
      <c r="D9" s="14" t="s">
        <v>419</v>
      </c>
      <c r="E9" s="14" t="s">
        <v>553</v>
      </c>
      <c r="F9" s="12" t="s">
        <v>431</v>
      </c>
    </row>
    <row r="10" spans="1:6" x14ac:dyDescent="0.2">
      <c r="A10" s="13" t="s">
        <v>44</v>
      </c>
      <c r="B10" s="13" t="s">
        <v>242</v>
      </c>
      <c r="C10" s="13" t="s">
        <v>634</v>
      </c>
      <c r="D10" s="14" t="s">
        <v>420</v>
      </c>
      <c r="E10" s="14" t="s">
        <v>554</v>
      </c>
    </row>
    <row r="11" spans="1:6" x14ac:dyDescent="0.2">
      <c r="A11" s="13" t="s">
        <v>45</v>
      </c>
      <c r="B11" s="13" t="s">
        <v>242</v>
      </c>
      <c r="C11" s="13" t="s">
        <v>635</v>
      </c>
      <c r="D11" s="14" t="s">
        <v>421</v>
      </c>
      <c r="E11" s="14" t="s">
        <v>555</v>
      </c>
    </row>
    <row r="12" spans="1:6" x14ac:dyDescent="0.2">
      <c r="A12" s="13" t="s">
        <v>46</v>
      </c>
      <c r="B12" s="13" t="s">
        <v>242</v>
      </c>
      <c r="C12" s="13" t="s">
        <v>636</v>
      </c>
      <c r="D12" s="14" t="s">
        <v>422</v>
      </c>
      <c r="E12" s="14" t="s">
        <v>552</v>
      </c>
    </row>
    <row r="13" spans="1:6" x14ac:dyDescent="0.2">
      <c r="A13" s="13" t="s">
        <v>47</v>
      </c>
      <c r="B13" s="13" t="s">
        <v>242</v>
      </c>
      <c r="C13" s="13" t="s">
        <v>637</v>
      </c>
      <c r="D13" s="14" t="s">
        <v>423</v>
      </c>
      <c r="E13" s="14" t="s">
        <v>553</v>
      </c>
    </row>
    <row r="14" spans="1:6" x14ac:dyDescent="0.2">
      <c r="A14" s="13" t="s">
        <v>48</v>
      </c>
      <c r="B14" s="13" t="s">
        <v>242</v>
      </c>
      <c r="C14" s="13" t="s">
        <v>638</v>
      </c>
      <c r="D14" s="14" t="s">
        <v>424</v>
      </c>
      <c r="E14" s="14" t="s">
        <v>555</v>
      </c>
    </row>
    <row r="15" spans="1:6" x14ac:dyDescent="0.2">
      <c r="A15" s="13" t="s">
        <v>49</v>
      </c>
      <c r="B15" s="13" t="s">
        <v>242</v>
      </c>
      <c r="C15" s="13" t="s">
        <v>639</v>
      </c>
      <c r="D15" s="14" t="s">
        <v>425</v>
      </c>
      <c r="E15" s="14" t="s">
        <v>553</v>
      </c>
    </row>
    <row r="16" spans="1:6" x14ac:dyDescent="0.2">
      <c r="A16" s="13" t="s">
        <v>50</v>
      </c>
      <c r="B16" s="13" t="s">
        <v>243</v>
      </c>
      <c r="C16" s="13" t="s">
        <v>640</v>
      </c>
      <c r="D16" s="14" t="s">
        <v>493</v>
      </c>
      <c r="E16" s="14" t="s">
        <v>556</v>
      </c>
    </row>
    <row r="17" spans="1:5" x14ac:dyDescent="0.2">
      <c r="A17" s="13" t="s">
        <v>51</v>
      </c>
      <c r="B17" s="13" t="s">
        <v>244</v>
      </c>
      <c r="C17" s="13" t="s">
        <v>641</v>
      </c>
      <c r="D17" s="14" t="s">
        <v>494</v>
      </c>
      <c r="E17" s="14" t="s">
        <v>557</v>
      </c>
    </row>
    <row r="18" spans="1:5" x14ac:dyDescent="0.2">
      <c r="A18" s="13" t="s">
        <v>52</v>
      </c>
      <c r="B18" s="13" t="s">
        <v>244</v>
      </c>
      <c r="C18" s="13" t="s">
        <v>642</v>
      </c>
      <c r="D18" s="14" t="s">
        <v>495</v>
      </c>
      <c r="E18" s="14" t="s">
        <v>558</v>
      </c>
    </row>
    <row r="19" spans="1:5" x14ac:dyDescent="0.2">
      <c r="A19" s="13" t="s">
        <v>53</v>
      </c>
      <c r="B19" s="13" t="s">
        <v>245</v>
      </c>
      <c r="C19" s="13" t="s">
        <v>643</v>
      </c>
      <c r="D19" s="14" t="s">
        <v>496</v>
      </c>
      <c r="E19" s="14" t="s">
        <v>559</v>
      </c>
    </row>
    <row r="20" spans="1:5" x14ac:dyDescent="0.2">
      <c r="A20" s="13" t="s">
        <v>54</v>
      </c>
      <c r="B20" s="13" t="s">
        <v>246</v>
      </c>
      <c r="C20" s="13" t="s">
        <v>644</v>
      </c>
      <c r="D20" s="14" t="s">
        <v>497</v>
      </c>
      <c r="E20" s="14" t="s">
        <v>560</v>
      </c>
    </row>
    <row r="21" spans="1:5" x14ac:dyDescent="0.2">
      <c r="A21" s="13" t="s">
        <v>55</v>
      </c>
      <c r="B21" s="13" t="s">
        <v>246</v>
      </c>
      <c r="C21" s="13" t="s">
        <v>645</v>
      </c>
      <c r="D21" s="14" t="s">
        <v>498</v>
      </c>
      <c r="E21" s="14" t="s">
        <v>561</v>
      </c>
    </row>
    <row r="22" spans="1:5" x14ac:dyDescent="0.2">
      <c r="A22" s="13" t="s">
        <v>56</v>
      </c>
      <c r="B22" s="13" t="s">
        <v>247</v>
      </c>
      <c r="C22" s="13" t="s">
        <v>646</v>
      </c>
      <c r="D22" s="14" t="s">
        <v>499</v>
      </c>
      <c r="E22" s="14" t="s">
        <v>562</v>
      </c>
    </row>
    <row r="23" spans="1:5" x14ac:dyDescent="0.2">
      <c r="A23" s="13" t="s">
        <v>57</v>
      </c>
      <c r="B23" s="13" t="s">
        <v>248</v>
      </c>
      <c r="C23" s="13" t="s">
        <v>647</v>
      </c>
      <c r="D23" s="14" t="s">
        <v>500</v>
      </c>
      <c r="E23" s="14" t="s">
        <v>563</v>
      </c>
    </row>
    <row r="24" spans="1:5" x14ac:dyDescent="0.2">
      <c r="A24" s="13" t="s">
        <v>58</v>
      </c>
      <c r="B24" s="13" t="s">
        <v>249</v>
      </c>
      <c r="C24" s="13" t="s">
        <v>648</v>
      </c>
      <c r="D24" s="14" t="s">
        <v>429</v>
      </c>
      <c r="E24" s="14"/>
    </row>
    <row r="25" spans="1:5" x14ac:dyDescent="0.2">
      <c r="A25" s="13" t="s">
        <v>59</v>
      </c>
      <c r="B25" s="13" t="s">
        <v>250</v>
      </c>
      <c r="C25" s="13" t="s">
        <v>649</v>
      </c>
      <c r="D25" s="14" t="s">
        <v>430</v>
      </c>
      <c r="E25" s="14"/>
    </row>
    <row r="26" spans="1:5" x14ac:dyDescent="0.2">
      <c r="A26" s="13" t="s">
        <v>60</v>
      </c>
      <c r="B26" s="13" t="s">
        <v>251</v>
      </c>
      <c r="C26" s="13" t="s">
        <v>650</v>
      </c>
      <c r="D26" s="13" t="s">
        <v>434</v>
      </c>
      <c r="E26" s="13" t="s">
        <v>564</v>
      </c>
    </row>
    <row r="27" spans="1:5" x14ac:dyDescent="0.2">
      <c r="A27" s="13" t="s">
        <v>61</v>
      </c>
      <c r="B27" s="13" t="s">
        <v>252</v>
      </c>
      <c r="C27" s="13" t="s">
        <v>651</v>
      </c>
      <c r="D27" s="13" t="s">
        <v>435</v>
      </c>
      <c r="E27" s="13" t="s">
        <v>565</v>
      </c>
    </row>
    <row r="28" spans="1:5" x14ac:dyDescent="0.2">
      <c r="A28" s="13" t="s">
        <v>62</v>
      </c>
      <c r="B28" s="13" t="s">
        <v>253</v>
      </c>
      <c r="C28" s="13" t="s">
        <v>652</v>
      </c>
      <c r="D28" s="13" t="s">
        <v>436</v>
      </c>
      <c r="E28" s="13" t="s">
        <v>566</v>
      </c>
    </row>
    <row r="29" spans="1:5" x14ac:dyDescent="0.2">
      <c r="A29" s="13" t="s">
        <v>63</v>
      </c>
      <c r="B29" s="13" t="s">
        <v>254</v>
      </c>
      <c r="C29" s="13" t="s">
        <v>653</v>
      </c>
      <c r="D29" s="13" t="s">
        <v>437</v>
      </c>
      <c r="E29" s="13" t="s">
        <v>567</v>
      </c>
    </row>
    <row r="30" spans="1:5" x14ac:dyDescent="0.2">
      <c r="A30" s="13" t="s">
        <v>64</v>
      </c>
      <c r="B30" s="13" t="s">
        <v>255</v>
      </c>
      <c r="C30" s="13" t="s">
        <v>654</v>
      </c>
      <c r="D30" s="13" t="s">
        <v>438</v>
      </c>
      <c r="E30" s="13" t="s">
        <v>568</v>
      </c>
    </row>
    <row r="31" spans="1:5" x14ac:dyDescent="0.2">
      <c r="A31" s="13" t="s">
        <v>65</v>
      </c>
      <c r="B31" s="13" t="s">
        <v>256</v>
      </c>
      <c r="C31" s="13" t="s">
        <v>655</v>
      </c>
      <c r="D31" s="13" t="s">
        <v>439</v>
      </c>
      <c r="E31" s="13" t="s">
        <v>569</v>
      </c>
    </row>
    <row r="32" spans="1:5" x14ac:dyDescent="0.2">
      <c r="A32" s="13" t="s">
        <v>66</v>
      </c>
      <c r="B32" s="13" t="s">
        <v>257</v>
      </c>
      <c r="C32" s="13" t="s">
        <v>656</v>
      </c>
      <c r="D32" s="14" t="s">
        <v>850</v>
      </c>
      <c r="E32" s="13" t="s">
        <v>570</v>
      </c>
    </row>
    <row r="33" spans="1:5" x14ac:dyDescent="0.2">
      <c r="A33" s="13" t="s">
        <v>67</v>
      </c>
      <c r="B33" s="13" t="s">
        <v>258</v>
      </c>
      <c r="C33" s="13" t="s">
        <v>657</v>
      </c>
      <c r="D33" s="14" t="s">
        <v>851</v>
      </c>
      <c r="E33" s="13" t="s">
        <v>571</v>
      </c>
    </row>
    <row r="34" spans="1:5" x14ac:dyDescent="0.2">
      <c r="A34" s="13" t="s">
        <v>68</v>
      </c>
      <c r="B34" s="13" t="s">
        <v>259</v>
      </c>
      <c r="C34" s="13" t="s">
        <v>658</v>
      </c>
      <c r="D34" s="14" t="s">
        <v>852</v>
      </c>
      <c r="E34" s="13" t="s">
        <v>572</v>
      </c>
    </row>
    <row r="35" spans="1:5" x14ac:dyDescent="0.2">
      <c r="A35" s="13" t="s">
        <v>69</v>
      </c>
      <c r="B35" s="13" t="s">
        <v>260</v>
      </c>
      <c r="C35" s="13" t="s">
        <v>659</v>
      </c>
      <c r="D35" s="14" t="s">
        <v>853</v>
      </c>
      <c r="E35" s="13" t="s">
        <v>573</v>
      </c>
    </row>
    <row r="36" spans="1:5" x14ac:dyDescent="0.2">
      <c r="A36" s="13" t="s">
        <v>70</v>
      </c>
      <c r="B36" s="13" t="s">
        <v>261</v>
      </c>
      <c r="C36" s="13" t="s">
        <v>660</v>
      </c>
      <c r="D36" s="14" t="s">
        <v>854</v>
      </c>
      <c r="E36" s="13" t="s">
        <v>577</v>
      </c>
    </row>
    <row r="37" spans="1:5" x14ac:dyDescent="0.2">
      <c r="A37" s="13" t="s">
        <v>71</v>
      </c>
      <c r="B37" s="13" t="s">
        <v>262</v>
      </c>
      <c r="C37" s="13" t="s">
        <v>661</v>
      </c>
      <c r="D37" s="14" t="s">
        <v>855</v>
      </c>
      <c r="E37" s="13" t="s">
        <v>578</v>
      </c>
    </row>
    <row r="38" spans="1:5" x14ac:dyDescent="0.2">
      <c r="A38" s="13" t="s">
        <v>72</v>
      </c>
      <c r="B38" s="13" t="s">
        <v>263</v>
      </c>
      <c r="C38" s="13" t="s">
        <v>662</v>
      </c>
      <c r="D38" s="14" t="s">
        <v>856</v>
      </c>
      <c r="E38" s="13" t="s">
        <v>579</v>
      </c>
    </row>
    <row r="39" spans="1:5" x14ac:dyDescent="0.2">
      <c r="A39" s="13" t="s">
        <v>73</v>
      </c>
      <c r="B39" s="13" t="s">
        <v>264</v>
      </c>
      <c r="C39" s="13" t="s">
        <v>663</v>
      </c>
      <c r="D39" s="14" t="s">
        <v>857</v>
      </c>
      <c r="E39" s="13" t="s">
        <v>580</v>
      </c>
    </row>
    <row r="40" spans="1:5" x14ac:dyDescent="0.2">
      <c r="A40" s="13" t="s">
        <v>74</v>
      </c>
      <c r="B40" s="13" t="s">
        <v>265</v>
      </c>
      <c r="C40" s="13" t="s">
        <v>664</v>
      </c>
      <c r="D40" s="14" t="s">
        <v>858</v>
      </c>
      <c r="E40" s="13" t="s">
        <v>581</v>
      </c>
    </row>
    <row r="41" spans="1:5" x14ac:dyDescent="0.2">
      <c r="A41" s="13" t="s">
        <v>75</v>
      </c>
      <c r="B41" s="13" t="s">
        <v>266</v>
      </c>
      <c r="C41" s="13" t="s">
        <v>665</v>
      </c>
      <c r="D41" s="14" t="s">
        <v>859</v>
      </c>
      <c r="E41" s="13" t="s">
        <v>582</v>
      </c>
    </row>
    <row r="42" spans="1:5" x14ac:dyDescent="0.2">
      <c r="A42" s="13" t="s">
        <v>76</v>
      </c>
      <c r="B42" s="13" t="s">
        <v>267</v>
      </c>
      <c r="C42" s="13" t="s">
        <v>666</v>
      </c>
      <c r="D42" s="14" t="s">
        <v>861</v>
      </c>
      <c r="E42" s="13" t="s">
        <v>583</v>
      </c>
    </row>
    <row r="43" spans="1:5" x14ac:dyDescent="0.2">
      <c r="A43" s="13" t="s">
        <v>77</v>
      </c>
      <c r="B43" s="13" t="s">
        <v>268</v>
      </c>
      <c r="C43" s="13" t="s">
        <v>667</v>
      </c>
      <c r="D43" s="14" t="s">
        <v>860</v>
      </c>
      <c r="E43" s="13" t="s">
        <v>584</v>
      </c>
    </row>
    <row r="44" spans="1:5" x14ac:dyDescent="0.2">
      <c r="A44" s="13" t="s">
        <v>78</v>
      </c>
      <c r="B44" s="13" t="s">
        <v>269</v>
      </c>
      <c r="C44" s="13" t="s">
        <v>668</v>
      </c>
      <c r="D44" s="14" t="s">
        <v>862</v>
      </c>
      <c r="E44" s="13" t="s">
        <v>585</v>
      </c>
    </row>
    <row r="45" spans="1:5" x14ac:dyDescent="0.2">
      <c r="A45" s="13" t="s">
        <v>79</v>
      </c>
      <c r="B45" s="13" t="s">
        <v>270</v>
      </c>
      <c r="C45" s="13" t="s">
        <v>669</v>
      </c>
      <c r="D45" s="14" t="s">
        <v>863</v>
      </c>
      <c r="E45" s="13" t="s">
        <v>574</v>
      </c>
    </row>
    <row r="46" spans="1:5" x14ac:dyDescent="0.2">
      <c r="A46" s="13" t="s">
        <v>80</v>
      </c>
      <c r="B46" s="13" t="s">
        <v>270</v>
      </c>
      <c r="C46" s="13" t="s">
        <v>670</v>
      </c>
      <c r="D46" s="14" t="s">
        <v>864</v>
      </c>
      <c r="E46" s="13" t="s">
        <v>586</v>
      </c>
    </row>
    <row r="47" spans="1:5" x14ac:dyDescent="0.2">
      <c r="A47" s="13" t="s">
        <v>81</v>
      </c>
      <c r="B47" s="13" t="s">
        <v>271</v>
      </c>
      <c r="C47" s="13" t="s">
        <v>671</v>
      </c>
      <c r="D47" s="14" t="s">
        <v>865</v>
      </c>
      <c r="E47" s="13" t="s">
        <v>587</v>
      </c>
    </row>
    <row r="48" spans="1:5" x14ac:dyDescent="0.2">
      <c r="A48" s="13" t="s">
        <v>82</v>
      </c>
      <c r="B48" s="13" t="s">
        <v>272</v>
      </c>
      <c r="C48" s="13" t="s">
        <v>672</v>
      </c>
      <c r="D48" s="14" t="s">
        <v>866</v>
      </c>
      <c r="E48" s="13" t="s">
        <v>575</v>
      </c>
    </row>
    <row r="49" spans="1:5" x14ac:dyDescent="0.2">
      <c r="A49" s="13" t="s">
        <v>83</v>
      </c>
      <c r="B49" s="13" t="s">
        <v>273</v>
      </c>
      <c r="C49" s="13" t="s">
        <v>673</v>
      </c>
      <c r="D49" s="14" t="s">
        <v>867</v>
      </c>
      <c r="E49" s="13" t="s">
        <v>588</v>
      </c>
    </row>
    <row r="50" spans="1:5" x14ac:dyDescent="0.2">
      <c r="A50" s="13" t="s">
        <v>84</v>
      </c>
      <c r="B50" s="13" t="s">
        <v>274</v>
      </c>
      <c r="C50" s="13" t="s">
        <v>674</v>
      </c>
      <c r="D50" s="14" t="s">
        <v>868</v>
      </c>
      <c r="E50" s="13" t="s">
        <v>589</v>
      </c>
    </row>
    <row r="51" spans="1:5" x14ac:dyDescent="0.2">
      <c r="A51" s="13" t="s">
        <v>85</v>
      </c>
      <c r="B51" s="13" t="s">
        <v>275</v>
      </c>
      <c r="C51" s="13" t="s">
        <v>675</v>
      </c>
      <c r="D51" s="14" t="s">
        <v>869</v>
      </c>
      <c r="E51" s="13" t="s">
        <v>590</v>
      </c>
    </row>
    <row r="52" spans="1:5" x14ac:dyDescent="0.2">
      <c r="A52" s="13" t="s">
        <v>86</v>
      </c>
      <c r="B52" s="13" t="s">
        <v>276</v>
      </c>
      <c r="C52" s="13" t="s">
        <v>676</v>
      </c>
      <c r="D52" s="14" t="s">
        <v>870</v>
      </c>
      <c r="E52" s="13" t="s">
        <v>591</v>
      </c>
    </row>
    <row r="53" spans="1:5" x14ac:dyDescent="0.2">
      <c r="A53" s="13" t="s">
        <v>87</v>
      </c>
      <c r="B53" s="13" t="s">
        <v>277</v>
      </c>
      <c r="C53" s="13" t="s">
        <v>677</v>
      </c>
      <c r="D53" s="14" t="s">
        <v>871</v>
      </c>
      <c r="E53" s="13" t="s">
        <v>592</v>
      </c>
    </row>
    <row r="54" spans="1:5" x14ac:dyDescent="0.2">
      <c r="A54" s="13" t="s">
        <v>88</v>
      </c>
      <c r="B54" s="13" t="s">
        <v>278</v>
      </c>
      <c r="C54" s="13" t="s">
        <v>678</v>
      </c>
      <c r="D54" s="14" t="s">
        <v>872</v>
      </c>
      <c r="E54" s="13" t="s">
        <v>576</v>
      </c>
    </row>
    <row r="55" spans="1:5" x14ac:dyDescent="0.2">
      <c r="A55" s="13" t="s">
        <v>89</v>
      </c>
      <c r="B55" s="13" t="s">
        <v>279</v>
      </c>
      <c r="C55" s="13" t="s">
        <v>679</v>
      </c>
      <c r="D55" s="14" t="s">
        <v>873</v>
      </c>
      <c r="E55" s="13" t="s">
        <v>593</v>
      </c>
    </row>
    <row r="56" spans="1:5" x14ac:dyDescent="0.2">
      <c r="A56" s="13" t="s">
        <v>90</v>
      </c>
      <c r="B56" s="13" t="s">
        <v>280</v>
      </c>
      <c r="C56" s="13" t="s">
        <v>680</v>
      </c>
      <c r="D56" s="14" t="s">
        <v>874</v>
      </c>
      <c r="E56" s="13" t="s">
        <v>594</v>
      </c>
    </row>
    <row r="57" spans="1:5" x14ac:dyDescent="0.2">
      <c r="A57" s="13" t="s">
        <v>91</v>
      </c>
      <c r="B57" s="13" t="s">
        <v>281</v>
      </c>
      <c r="C57" s="13" t="s">
        <v>681</v>
      </c>
      <c r="D57" s="14" t="s">
        <v>875</v>
      </c>
      <c r="E57" s="13" t="s">
        <v>595</v>
      </c>
    </row>
    <row r="58" spans="1:5" x14ac:dyDescent="0.2">
      <c r="A58" s="13" t="s">
        <v>92</v>
      </c>
      <c r="B58" s="13" t="s">
        <v>282</v>
      </c>
      <c r="C58" s="13" t="s">
        <v>682</v>
      </c>
      <c r="D58" s="14" t="s">
        <v>876</v>
      </c>
      <c r="E58" s="13" t="s">
        <v>596</v>
      </c>
    </row>
    <row r="59" spans="1:5" x14ac:dyDescent="0.2">
      <c r="A59" s="13" t="s">
        <v>93</v>
      </c>
      <c r="B59" s="13" t="s">
        <v>283</v>
      </c>
      <c r="C59" s="13" t="s">
        <v>683</v>
      </c>
      <c r="D59" s="14" t="s">
        <v>877</v>
      </c>
      <c r="E59" s="13" t="s">
        <v>597</v>
      </c>
    </row>
    <row r="60" spans="1:5" x14ac:dyDescent="0.2">
      <c r="A60" s="13" t="s">
        <v>94</v>
      </c>
      <c r="B60" s="13" t="s">
        <v>284</v>
      </c>
      <c r="C60" s="13" t="s">
        <v>684</v>
      </c>
      <c r="D60" s="13" t="s">
        <v>440</v>
      </c>
      <c r="E60" s="13" t="s">
        <v>598</v>
      </c>
    </row>
    <row r="61" spans="1:5" x14ac:dyDescent="0.2">
      <c r="A61" s="13" t="s">
        <v>95</v>
      </c>
      <c r="B61" s="13" t="s">
        <v>285</v>
      </c>
      <c r="C61" s="13" t="s">
        <v>685</v>
      </c>
      <c r="D61" s="13" t="s">
        <v>441</v>
      </c>
      <c r="E61" s="13" t="s">
        <v>599</v>
      </c>
    </row>
    <row r="62" spans="1:5" x14ac:dyDescent="0.2">
      <c r="A62" s="13" t="s">
        <v>96</v>
      </c>
      <c r="B62" s="13" t="s">
        <v>286</v>
      </c>
      <c r="C62" s="13" t="s">
        <v>686</v>
      </c>
      <c r="D62" s="13" t="s">
        <v>447</v>
      </c>
      <c r="E62" s="13" t="s">
        <v>600</v>
      </c>
    </row>
    <row r="63" spans="1:5" x14ac:dyDescent="0.2">
      <c r="A63" s="13" t="s">
        <v>97</v>
      </c>
      <c r="B63" s="13" t="s">
        <v>287</v>
      </c>
      <c r="C63" s="13" t="s">
        <v>687</v>
      </c>
      <c r="D63" s="13" t="s">
        <v>442</v>
      </c>
      <c r="E63" s="13" t="s">
        <v>601</v>
      </c>
    </row>
    <row r="64" spans="1:5" x14ac:dyDescent="0.2">
      <c r="A64" s="13" t="s">
        <v>98</v>
      </c>
      <c r="B64" s="13" t="s">
        <v>288</v>
      </c>
      <c r="C64" s="13" t="s">
        <v>688</v>
      </c>
      <c r="D64" s="13" t="s">
        <v>448</v>
      </c>
      <c r="E64" s="13" t="s">
        <v>602</v>
      </c>
    </row>
    <row r="65" spans="1:5" x14ac:dyDescent="0.2">
      <c r="A65" s="13" t="s">
        <v>99</v>
      </c>
      <c r="B65" s="13" t="s">
        <v>289</v>
      </c>
      <c r="C65" s="13" t="s">
        <v>689</v>
      </c>
      <c r="D65" s="13" t="s">
        <v>443</v>
      </c>
      <c r="E65" s="13" t="s">
        <v>603</v>
      </c>
    </row>
    <row r="66" spans="1:5" x14ac:dyDescent="0.2">
      <c r="A66" s="13" t="s">
        <v>100</v>
      </c>
      <c r="B66" s="13" t="s">
        <v>290</v>
      </c>
      <c r="C66" s="13" t="s">
        <v>690</v>
      </c>
      <c r="D66" s="13" t="s">
        <v>449</v>
      </c>
      <c r="E66" s="13" t="s">
        <v>604</v>
      </c>
    </row>
    <row r="67" spans="1:5" x14ac:dyDescent="0.2">
      <c r="A67" s="13" t="s">
        <v>101</v>
      </c>
      <c r="B67" s="13" t="s">
        <v>291</v>
      </c>
      <c r="C67" s="13" t="s">
        <v>691</v>
      </c>
      <c r="D67" s="13" t="s">
        <v>444</v>
      </c>
      <c r="E67" s="13" t="s">
        <v>605</v>
      </c>
    </row>
    <row r="68" spans="1:5" x14ac:dyDescent="0.2">
      <c r="A68" s="13" t="s">
        <v>102</v>
      </c>
      <c r="B68" s="13" t="s">
        <v>292</v>
      </c>
      <c r="C68" s="13" t="s">
        <v>692</v>
      </c>
      <c r="D68" s="13" t="s">
        <v>450</v>
      </c>
      <c r="E68" s="13" t="s">
        <v>606</v>
      </c>
    </row>
    <row r="69" spans="1:5" x14ac:dyDescent="0.2">
      <c r="A69" s="13" t="s">
        <v>103</v>
      </c>
      <c r="B69" s="13" t="s">
        <v>293</v>
      </c>
      <c r="C69" s="13" t="s">
        <v>693</v>
      </c>
      <c r="D69" s="13" t="s">
        <v>445</v>
      </c>
      <c r="E69" s="13" t="s">
        <v>607</v>
      </c>
    </row>
    <row r="70" spans="1:5" x14ac:dyDescent="0.2">
      <c r="A70" s="13" t="s">
        <v>104</v>
      </c>
      <c r="B70" s="13" t="s">
        <v>294</v>
      </c>
      <c r="C70" s="13" t="s">
        <v>694</v>
      </c>
      <c r="D70" s="13" t="s">
        <v>451</v>
      </c>
      <c r="E70" s="13" t="s">
        <v>608</v>
      </c>
    </row>
    <row r="71" spans="1:5" x14ac:dyDescent="0.2">
      <c r="A71" s="13" t="s">
        <v>105</v>
      </c>
      <c r="B71" s="13" t="s">
        <v>295</v>
      </c>
      <c r="C71" s="13" t="s">
        <v>695</v>
      </c>
      <c r="D71" s="13" t="s">
        <v>446</v>
      </c>
      <c r="E71" s="13" t="s">
        <v>609</v>
      </c>
    </row>
    <row r="72" spans="1:5" x14ac:dyDescent="0.2">
      <c r="A72" s="13" t="s">
        <v>106</v>
      </c>
      <c r="B72" s="13" t="s">
        <v>296</v>
      </c>
      <c r="C72" s="13" t="s">
        <v>696</v>
      </c>
      <c r="D72" s="13" t="s">
        <v>878</v>
      </c>
      <c r="E72" s="13" t="s">
        <v>610</v>
      </c>
    </row>
    <row r="73" spans="1:5" x14ac:dyDescent="0.2">
      <c r="A73" s="13" t="s">
        <v>107</v>
      </c>
      <c r="B73" s="13" t="s">
        <v>297</v>
      </c>
      <c r="C73" s="13" t="s">
        <v>697</v>
      </c>
      <c r="D73" s="13" t="s">
        <v>879</v>
      </c>
      <c r="E73" s="13" t="s">
        <v>611</v>
      </c>
    </row>
    <row r="74" spans="1:5" x14ac:dyDescent="0.2">
      <c r="A74" s="13" t="s">
        <v>108</v>
      </c>
      <c r="B74" s="13" t="s">
        <v>298</v>
      </c>
      <c r="C74" s="13" t="s">
        <v>698</v>
      </c>
      <c r="D74" s="13" t="s">
        <v>880</v>
      </c>
      <c r="E74" s="13" t="s">
        <v>612</v>
      </c>
    </row>
    <row r="75" spans="1:5" x14ac:dyDescent="0.2">
      <c r="A75" s="13" t="s">
        <v>109</v>
      </c>
      <c r="B75" s="13" t="s">
        <v>299</v>
      </c>
      <c r="C75" s="13" t="s">
        <v>699</v>
      </c>
      <c r="D75" s="13" t="s">
        <v>881</v>
      </c>
      <c r="E75" s="13" t="s">
        <v>613</v>
      </c>
    </row>
    <row r="76" spans="1:5" x14ac:dyDescent="0.2">
      <c r="A76" s="13" t="s">
        <v>110</v>
      </c>
      <c r="B76" s="13" t="s">
        <v>300</v>
      </c>
      <c r="C76" s="13" t="s">
        <v>700</v>
      </c>
      <c r="D76" s="13" t="s">
        <v>882</v>
      </c>
      <c r="E76" s="13" t="s">
        <v>614</v>
      </c>
    </row>
    <row r="77" spans="1:5" x14ac:dyDescent="0.2">
      <c r="A77" s="13" t="s">
        <v>111</v>
      </c>
      <c r="B77" s="13" t="s">
        <v>301</v>
      </c>
      <c r="C77" s="13" t="s">
        <v>701</v>
      </c>
      <c r="D77" s="13" t="s">
        <v>883</v>
      </c>
      <c r="E77" s="13" t="s">
        <v>615</v>
      </c>
    </row>
    <row r="78" spans="1:5" x14ac:dyDescent="0.2">
      <c r="A78" s="13" t="s">
        <v>112</v>
      </c>
      <c r="B78" s="13" t="s">
        <v>302</v>
      </c>
      <c r="C78" s="13" t="s">
        <v>702</v>
      </c>
      <c r="D78" s="13" t="s">
        <v>884</v>
      </c>
      <c r="E78" s="13" t="s">
        <v>616</v>
      </c>
    </row>
    <row r="79" spans="1:5" x14ac:dyDescent="0.2">
      <c r="A79" s="13" t="s">
        <v>113</v>
      </c>
      <c r="B79" s="13" t="s">
        <v>303</v>
      </c>
      <c r="C79" s="13" t="s">
        <v>703</v>
      </c>
      <c r="D79" s="13" t="s">
        <v>885</v>
      </c>
      <c r="E79" s="13" t="s">
        <v>617</v>
      </c>
    </row>
    <row r="80" spans="1:5" x14ac:dyDescent="0.2">
      <c r="A80" s="13" t="s">
        <v>114</v>
      </c>
      <c r="B80" s="13" t="s">
        <v>304</v>
      </c>
      <c r="C80" s="13" t="s">
        <v>704</v>
      </c>
      <c r="D80" s="13" t="s">
        <v>886</v>
      </c>
      <c r="E80" s="13" t="s">
        <v>618</v>
      </c>
    </row>
    <row r="81" spans="1:5" x14ac:dyDescent="0.2">
      <c r="A81" s="13" t="s">
        <v>115</v>
      </c>
      <c r="B81" s="13" t="s">
        <v>305</v>
      </c>
      <c r="C81" s="13" t="s">
        <v>705</v>
      </c>
      <c r="D81" s="13" t="s">
        <v>887</v>
      </c>
      <c r="E81" t="s">
        <v>619</v>
      </c>
    </row>
    <row r="82" spans="1:5" x14ac:dyDescent="0.2">
      <c r="A82" s="13" t="s">
        <v>116</v>
      </c>
      <c r="B82" s="13" t="s">
        <v>306</v>
      </c>
      <c r="C82" s="13" t="s">
        <v>706</v>
      </c>
      <c r="D82" s="13" t="s">
        <v>888</v>
      </c>
      <c r="E82" s="13" t="s">
        <v>620</v>
      </c>
    </row>
    <row r="83" spans="1:5" x14ac:dyDescent="0.2">
      <c r="A83" s="13" t="s">
        <v>117</v>
      </c>
      <c r="B83" s="13" t="s">
        <v>307</v>
      </c>
      <c r="C83" s="13" t="s">
        <v>707</v>
      </c>
      <c r="D83" s="13" t="s">
        <v>889</v>
      </c>
      <c r="E83" s="13" t="s">
        <v>621</v>
      </c>
    </row>
    <row r="84" spans="1:5" x14ac:dyDescent="0.2">
      <c r="A84" s="13" t="s">
        <v>118</v>
      </c>
      <c r="B84" s="13" t="s">
        <v>308</v>
      </c>
      <c r="C84" s="13" t="s">
        <v>708</v>
      </c>
      <c r="D84" s="13" t="s">
        <v>890</v>
      </c>
      <c r="E84" s="13" t="s">
        <v>622</v>
      </c>
    </row>
    <row r="85" spans="1:5" x14ac:dyDescent="0.2">
      <c r="A85" s="13" t="s">
        <v>119</v>
      </c>
      <c r="B85" s="13" t="s">
        <v>309</v>
      </c>
      <c r="C85" s="13" t="s">
        <v>709</v>
      </c>
      <c r="D85" s="13" t="s">
        <v>891</v>
      </c>
      <c r="E85" s="13" t="s">
        <v>623</v>
      </c>
    </row>
    <row r="86" spans="1:5" x14ac:dyDescent="0.2">
      <c r="A86" s="13" t="s">
        <v>120</v>
      </c>
      <c r="B86" s="13" t="s">
        <v>310</v>
      </c>
      <c r="C86" s="13" t="s">
        <v>710</v>
      </c>
      <c r="D86" s="13" t="s">
        <v>892</v>
      </c>
      <c r="E86" s="13" t="s">
        <v>624</v>
      </c>
    </row>
    <row r="87" spans="1:5" x14ac:dyDescent="0.2">
      <c r="A87" s="13" t="s">
        <v>121</v>
      </c>
      <c r="B87" s="13" t="s">
        <v>311</v>
      </c>
      <c r="C87" s="13" t="s">
        <v>711</v>
      </c>
      <c r="D87" s="13" t="s">
        <v>893</v>
      </c>
      <c r="E87" s="13" t="s">
        <v>625</v>
      </c>
    </row>
    <row r="88" spans="1:5" x14ac:dyDescent="0.2">
      <c r="A88" s="13" t="s">
        <v>122</v>
      </c>
      <c r="B88" s="13" t="s">
        <v>312</v>
      </c>
      <c r="C88" s="13" t="s">
        <v>712</v>
      </c>
      <c r="D88" s="13" t="s">
        <v>893</v>
      </c>
      <c r="E88" s="13" t="s">
        <v>626</v>
      </c>
    </row>
    <row r="89" spans="1:5" x14ac:dyDescent="0.2">
      <c r="A89" s="13" t="s">
        <v>123</v>
      </c>
      <c r="B89" s="13" t="s">
        <v>313</v>
      </c>
      <c r="C89" s="13" t="s">
        <v>713</v>
      </c>
      <c r="D89" s="13" t="s">
        <v>893</v>
      </c>
      <c r="E89" s="13" t="s">
        <v>627</v>
      </c>
    </row>
    <row r="90" spans="1:5" x14ac:dyDescent="0.2">
      <c r="A90" s="13" t="s">
        <v>124</v>
      </c>
      <c r="B90" s="13" t="s">
        <v>314</v>
      </c>
      <c r="C90" s="13" t="s">
        <v>714</v>
      </c>
      <c r="D90" s="14" t="s">
        <v>833</v>
      </c>
      <c r="E90" s="14" t="s">
        <v>834</v>
      </c>
    </row>
    <row r="91" spans="1:5" x14ac:dyDescent="0.2">
      <c r="A91" s="13" t="s">
        <v>125</v>
      </c>
      <c r="B91" s="13" t="s">
        <v>315</v>
      </c>
      <c r="C91" s="13" t="s">
        <v>715</v>
      </c>
      <c r="D91" s="14" t="s">
        <v>835</v>
      </c>
      <c r="E91" s="14" t="s">
        <v>836</v>
      </c>
    </row>
    <row r="92" spans="1:5" x14ac:dyDescent="0.2">
      <c r="A92" s="13" t="s">
        <v>126</v>
      </c>
      <c r="B92" s="13" t="s">
        <v>316</v>
      </c>
      <c r="C92" s="13" t="s">
        <v>716</v>
      </c>
      <c r="D92" s="14" t="s">
        <v>843</v>
      </c>
      <c r="E92" s="14" t="s">
        <v>837</v>
      </c>
    </row>
    <row r="93" spans="1:5" x14ac:dyDescent="0.2">
      <c r="A93" s="13" t="s">
        <v>127</v>
      </c>
      <c r="B93" s="13" t="s">
        <v>317</v>
      </c>
      <c r="C93" s="13" t="s">
        <v>717</v>
      </c>
      <c r="D93" s="14" t="s">
        <v>844</v>
      </c>
      <c r="E93" s="14" t="s">
        <v>839</v>
      </c>
    </row>
    <row r="94" spans="1:5" x14ac:dyDescent="0.2">
      <c r="A94" s="13" t="s">
        <v>128</v>
      </c>
      <c r="B94" s="13" t="s">
        <v>318</v>
      </c>
      <c r="C94" s="13" t="s">
        <v>718</v>
      </c>
      <c r="D94" s="14" t="s">
        <v>845</v>
      </c>
      <c r="E94" s="14" t="s">
        <v>838</v>
      </c>
    </row>
    <row r="95" spans="1:5" x14ac:dyDescent="0.2">
      <c r="A95" s="13" t="s">
        <v>129</v>
      </c>
      <c r="B95" s="13" t="s">
        <v>319</v>
      </c>
      <c r="C95" s="13" t="s">
        <v>719</v>
      </c>
      <c r="D95" s="14" t="s">
        <v>846</v>
      </c>
      <c r="E95" s="14" t="s">
        <v>840</v>
      </c>
    </row>
    <row r="96" spans="1:5" x14ac:dyDescent="0.2">
      <c r="A96" s="13" t="s">
        <v>130</v>
      </c>
      <c r="B96" s="13" t="s">
        <v>320</v>
      </c>
      <c r="C96" s="13" t="s">
        <v>720</v>
      </c>
      <c r="D96" s="14" t="s">
        <v>847</v>
      </c>
      <c r="E96" s="14" t="s">
        <v>841</v>
      </c>
    </row>
    <row r="97" spans="1:5" x14ac:dyDescent="0.2">
      <c r="A97" s="13" t="s">
        <v>131</v>
      </c>
      <c r="B97" s="13" t="s">
        <v>321</v>
      </c>
      <c r="C97" s="13" t="s">
        <v>721</v>
      </c>
      <c r="D97" s="14" t="s">
        <v>848</v>
      </c>
      <c r="E97" s="14" t="s">
        <v>842</v>
      </c>
    </row>
    <row r="98" spans="1:5" x14ac:dyDescent="0.2">
      <c r="A98" s="13" t="s">
        <v>132</v>
      </c>
      <c r="B98" s="13" t="s">
        <v>322</v>
      </c>
      <c r="C98" s="13" t="s">
        <v>722</v>
      </c>
    </row>
    <row r="99" spans="1:5" x14ac:dyDescent="0.2">
      <c r="A99" s="13" t="s">
        <v>133</v>
      </c>
      <c r="B99" s="13" t="s">
        <v>323</v>
      </c>
      <c r="C99" s="13" t="s">
        <v>723</v>
      </c>
    </row>
    <row r="100" spans="1:5" x14ac:dyDescent="0.2">
      <c r="A100" s="13" t="s">
        <v>134</v>
      </c>
      <c r="B100" s="13" t="s">
        <v>324</v>
      </c>
      <c r="C100" s="13" t="s">
        <v>724</v>
      </c>
    </row>
    <row r="101" spans="1:5" x14ac:dyDescent="0.2">
      <c r="A101" s="13" t="s">
        <v>135</v>
      </c>
      <c r="B101" s="13" t="s">
        <v>325</v>
      </c>
      <c r="C101" s="13" t="s">
        <v>725</v>
      </c>
    </row>
    <row r="102" spans="1:5" x14ac:dyDescent="0.2">
      <c r="A102" s="13" t="s">
        <v>136</v>
      </c>
      <c r="B102" s="13" t="s">
        <v>326</v>
      </c>
      <c r="C102" s="13" t="s">
        <v>726</v>
      </c>
    </row>
    <row r="103" spans="1:5" x14ac:dyDescent="0.2">
      <c r="A103" s="13" t="s">
        <v>137</v>
      </c>
      <c r="B103" s="13" t="s">
        <v>327</v>
      </c>
      <c r="C103" s="13" t="s">
        <v>727</v>
      </c>
    </row>
    <row r="104" spans="1:5" x14ac:dyDescent="0.2">
      <c r="A104" s="13" t="s">
        <v>138</v>
      </c>
      <c r="B104" s="13" t="s">
        <v>328</v>
      </c>
      <c r="C104" s="13" t="s">
        <v>728</v>
      </c>
    </row>
    <row r="105" spans="1:5" x14ac:dyDescent="0.2">
      <c r="A105" s="13" t="s">
        <v>139</v>
      </c>
      <c r="B105" s="13" t="s">
        <v>329</v>
      </c>
      <c r="C105" s="13" t="s">
        <v>729</v>
      </c>
    </row>
    <row r="106" spans="1:5" x14ac:dyDescent="0.2">
      <c r="A106" s="13" t="s">
        <v>140</v>
      </c>
      <c r="B106" s="13" t="s">
        <v>330</v>
      </c>
      <c r="C106" s="13" t="s">
        <v>730</v>
      </c>
    </row>
    <row r="107" spans="1:5" x14ac:dyDescent="0.2">
      <c r="A107" s="13" t="s">
        <v>141</v>
      </c>
      <c r="B107" s="13" t="s">
        <v>331</v>
      </c>
      <c r="C107" s="13" t="s">
        <v>731</v>
      </c>
    </row>
    <row r="108" spans="1:5" x14ac:dyDescent="0.2">
      <c r="A108" s="13" t="s">
        <v>142</v>
      </c>
      <c r="B108" s="13" t="s">
        <v>332</v>
      </c>
      <c r="C108" s="13" t="s">
        <v>732</v>
      </c>
    </row>
    <row r="109" spans="1:5" x14ac:dyDescent="0.2">
      <c r="A109" s="13" t="s">
        <v>143</v>
      </c>
      <c r="B109" s="13" t="s">
        <v>333</v>
      </c>
      <c r="C109" s="13" t="s">
        <v>733</v>
      </c>
    </row>
    <row r="110" spans="1:5" x14ac:dyDescent="0.2">
      <c r="A110" s="13" t="s">
        <v>144</v>
      </c>
      <c r="B110" s="13" t="s">
        <v>334</v>
      </c>
      <c r="C110" s="13" t="s">
        <v>734</v>
      </c>
    </row>
    <row r="111" spans="1:5" x14ac:dyDescent="0.2">
      <c r="A111" s="13" t="s">
        <v>145</v>
      </c>
      <c r="B111" s="13" t="s">
        <v>335</v>
      </c>
      <c r="C111" s="13" t="s">
        <v>735</v>
      </c>
    </row>
    <row r="112" spans="1:5" x14ac:dyDescent="0.2">
      <c r="A112" s="13" t="s">
        <v>146</v>
      </c>
      <c r="B112" s="13" t="s">
        <v>336</v>
      </c>
      <c r="C112" s="13" t="s">
        <v>736</v>
      </c>
    </row>
    <row r="113" spans="1:3" x14ac:dyDescent="0.2">
      <c r="A113" s="13" t="s">
        <v>147</v>
      </c>
      <c r="B113" s="13" t="s">
        <v>337</v>
      </c>
      <c r="C113" s="13" t="s">
        <v>737</v>
      </c>
    </row>
    <row r="114" spans="1:3" x14ac:dyDescent="0.2">
      <c r="A114" s="13" t="s">
        <v>148</v>
      </c>
      <c r="B114" s="13" t="s">
        <v>338</v>
      </c>
      <c r="C114" s="13" t="s">
        <v>738</v>
      </c>
    </row>
    <row r="115" spans="1:3" x14ac:dyDescent="0.2">
      <c r="A115" s="13" t="s">
        <v>149</v>
      </c>
      <c r="B115" s="13" t="s">
        <v>339</v>
      </c>
      <c r="C115" s="13" t="s">
        <v>739</v>
      </c>
    </row>
    <row r="116" spans="1:3" x14ac:dyDescent="0.2">
      <c r="A116" s="13" t="s">
        <v>150</v>
      </c>
      <c r="B116" s="13" t="s">
        <v>340</v>
      </c>
      <c r="C116" s="13" t="s">
        <v>740</v>
      </c>
    </row>
    <row r="117" spans="1:3" x14ac:dyDescent="0.2">
      <c r="A117" s="13" t="s">
        <v>151</v>
      </c>
      <c r="B117" s="13" t="s">
        <v>341</v>
      </c>
      <c r="C117" s="13" t="s">
        <v>741</v>
      </c>
    </row>
    <row r="118" spans="1:3" x14ac:dyDescent="0.2">
      <c r="A118" s="13" t="s">
        <v>152</v>
      </c>
      <c r="B118" s="13" t="s">
        <v>342</v>
      </c>
      <c r="C118" s="13" t="s">
        <v>742</v>
      </c>
    </row>
    <row r="119" spans="1:3" x14ac:dyDescent="0.2">
      <c r="A119" s="13" t="s">
        <v>153</v>
      </c>
      <c r="B119" s="13" t="s">
        <v>343</v>
      </c>
      <c r="C119" s="13" t="s">
        <v>743</v>
      </c>
    </row>
    <row r="120" spans="1:3" x14ac:dyDescent="0.2">
      <c r="A120" s="13" t="s">
        <v>154</v>
      </c>
      <c r="B120" s="13" t="s">
        <v>344</v>
      </c>
      <c r="C120" s="13" t="s">
        <v>744</v>
      </c>
    </row>
    <row r="121" spans="1:3" x14ac:dyDescent="0.2">
      <c r="A121" s="13" t="s">
        <v>155</v>
      </c>
      <c r="B121" s="13" t="s">
        <v>345</v>
      </c>
      <c r="C121" s="13" t="s">
        <v>745</v>
      </c>
    </row>
    <row r="122" spans="1:3" x14ac:dyDescent="0.2">
      <c r="A122" s="13" t="s">
        <v>156</v>
      </c>
      <c r="B122" s="13" t="s">
        <v>346</v>
      </c>
      <c r="C122" s="13" t="s">
        <v>746</v>
      </c>
    </row>
    <row r="123" spans="1:3" x14ac:dyDescent="0.2">
      <c r="A123" s="13" t="s">
        <v>157</v>
      </c>
      <c r="B123" s="13" t="s">
        <v>347</v>
      </c>
      <c r="C123" s="13" t="s">
        <v>747</v>
      </c>
    </row>
    <row r="124" spans="1:3" x14ac:dyDescent="0.2">
      <c r="A124" s="13" t="s">
        <v>158</v>
      </c>
      <c r="B124" s="13" t="s">
        <v>347</v>
      </c>
      <c r="C124" s="13" t="s">
        <v>748</v>
      </c>
    </row>
    <row r="125" spans="1:3" x14ac:dyDescent="0.2">
      <c r="A125" s="13" t="s">
        <v>159</v>
      </c>
      <c r="B125" s="13" t="s">
        <v>348</v>
      </c>
      <c r="C125" s="13" t="s">
        <v>749</v>
      </c>
    </row>
    <row r="126" spans="1:3" x14ac:dyDescent="0.2">
      <c r="A126" s="13" t="s">
        <v>160</v>
      </c>
      <c r="B126" s="13" t="s">
        <v>349</v>
      </c>
      <c r="C126" s="13" t="s">
        <v>750</v>
      </c>
    </row>
    <row r="127" spans="1:3" x14ac:dyDescent="0.2">
      <c r="A127" s="13" t="s">
        <v>161</v>
      </c>
      <c r="B127" s="13" t="s">
        <v>349</v>
      </c>
      <c r="C127" s="13" t="s">
        <v>751</v>
      </c>
    </row>
    <row r="128" spans="1:3" x14ac:dyDescent="0.2">
      <c r="A128" s="13" t="s">
        <v>162</v>
      </c>
      <c r="B128" s="13" t="s">
        <v>350</v>
      </c>
      <c r="C128" s="13" t="s">
        <v>752</v>
      </c>
    </row>
    <row r="129" spans="1:3" x14ac:dyDescent="0.2">
      <c r="A129" s="13" t="s">
        <v>163</v>
      </c>
      <c r="B129" s="13" t="s">
        <v>351</v>
      </c>
      <c r="C129" s="13" t="s">
        <v>753</v>
      </c>
    </row>
    <row r="130" spans="1:3" x14ac:dyDescent="0.2">
      <c r="A130" s="13" t="s">
        <v>164</v>
      </c>
      <c r="B130" s="13" t="s">
        <v>352</v>
      </c>
      <c r="C130" s="13" t="s">
        <v>754</v>
      </c>
    </row>
    <row r="131" spans="1:3" x14ac:dyDescent="0.2">
      <c r="A131" s="13" t="s">
        <v>165</v>
      </c>
      <c r="B131" s="13" t="s">
        <v>353</v>
      </c>
      <c r="C131" s="13" t="s">
        <v>755</v>
      </c>
    </row>
    <row r="132" spans="1:3" x14ac:dyDescent="0.2">
      <c r="A132" s="13" t="s">
        <v>166</v>
      </c>
      <c r="B132" s="13" t="s">
        <v>354</v>
      </c>
      <c r="C132" s="13" t="s">
        <v>756</v>
      </c>
    </row>
    <row r="133" spans="1:3" x14ac:dyDescent="0.2">
      <c r="A133" s="13" t="s">
        <v>167</v>
      </c>
      <c r="B133" s="13" t="s">
        <v>355</v>
      </c>
      <c r="C133" s="13" t="s">
        <v>757</v>
      </c>
    </row>
    <row r="134" spans="1:3" x14ac:dyDescent="0.2">
      <c r="A134" s="13" t="s">
        <v>168</v>
      </c>
      <c r="B134" s="13" t="s">
        <v>356</v>
      </c>
      <c r="C134" s="13" t="s">
        <v>758</v>
      </c>
    </row>
    <row r="135" spans="1:3" x14ac:dyDescent="0.2">
      <c r="A135" s="13" t="s">
        <v>169</v>
      </c>
      <c r="B135" s="13" t="s">
        <v>357</v>
      </c>
      <c r="C135" s="13" t="s">
        <v>759</v>
      </c>
    </row>
    <row r="136" spans="1:3" x14ac:dyDescent="0.2">
      <c r="A136" s="13" t="s">
        <v>170</v>
      </c>
      <c r="B136" s="13" t="s">
        <v>358</v>
      </c>
      <c r="C136" s="13" t="s">
        <v>760</v>
      </c>
    </row>
    <row r="137" spans="1:3" x14ac:dyDescent="0.2">
      <c r="A137" s="13" t="s">
        <v>171</v>
      </c>
      <c r="B137" s="13" t="s">
        <v>359</v>
      </c>
      <c r="C137" s="13" t="s">
        <v>761</v>
      </c>
    </row>
    <row r="138" spans="1:3" x14ac:dyDescent="0.2">
      <c r="A138" s="13" t="s">
        <v>172</v>
      </c>
      <c r="B138" s="13" t="s">
        <v>360</v>
      </c>
      <c r="C138" s="13" t="s">
        <v>762</v>
      </c>
    </row>
    <row r="139" spans="1:3" x14ac:dyDescent="0.2">
      <c r="A139" s="13" t="s">
        <v>173</v>
      </c>
      <c r="B139" s="13" t="s">
        <v>361</v>
      </c>
      <c r="C139" s="13" t="s">
        <v>763</v>
      </c>
    </row>
    <row r="140" spans="1:3" x14ac:dyDescent="0.2">
      <c r="A140" s="13" t="s">
        <v>174</v>
      </c>
      <c r="B140" s="13" t="s">
        <v>361</v>
      </c>
      <c r="C140" s="13" t="s">
        <v>764</v>
      </c>
    </row>
    <row r="141" spans="1:3" x14ac:dyDescent="0.2">
      <c r="A141" s="13" t="s">
        <v>175</v>
      </c>
      <c r="B141" s="13" t="s">
        <v>361</v>
      </c>
      <c r="C141" s="13" t="s">
        <v>765</v>
      </c>
    </row>
    <row r="142" spans="1:3" x14ac:dyDescent="0.2">
      <c r="A142" s="13" t="s">
        <v>176</v>
      </c>
      <c r="B142" s="13" t="s">
        <v>361</v>
      </c>
      <c r="C142" s="13" t="s">
        <v>766</v>
      </c>
    </row>
    <row r="143" spans="1:3" x14ac:dyDescent="0.2">
      <c r="A143" s="13" t="s">
        <v>177</v>
      </c>
      <c r="B143" s="13" t="s">
        <v>362</v>
      </c>
      <c r="C143" s="13" t="s">
        <v>767</v>
      </c>
    </row>
    <row r="144" spans="1:3" x14ac:dyDescent="0.2">
      <c r="A144" s="13" t="s">
        <v>178</v>
      </c>
      <c r="B144" s="13" t="s">
        <v>363</v>
      </c>
      <c r="C144" s="13" t="s">
        <v>768</v>
      </c>
    </row>
    <row r="145" spans="1:3" x14ac:dyDescent="0.2">
      <c r="A145" s="13" t="s">
        <v>179</v>
      </c>
      <c r="B145" s="13" t="s">
        <v>364</v>
      </c>
      <c r="C145" s="13" t="s">
        <v>769</v>
      </c>
    </row>
    <row r="146" spans="1:3" x14ac:dyDescent="0.2">
      <c r="A146" s="13" t="s">
        <v>180</v>
      </c>
      <c r="B146" s="13" t="s">
        <v>365</v>
      </c>
      <c r="C146" s="13" t="s">
        <v>770</v>
      </c>
    </row>
    <row r="147" spans="1:3" x14ac:dyDescent="0.2">
      <c r="A147" s="13" t="s">
        <v>181</v>
      </c>
      <c r="B147" s="13" t="s">
        <v>366</v>
      </c>
      <c r="C147" s="13" t="s">
        <v>771</v>
      </c>
    </row>
    <row r="148" spans="1:3" x14ac:dyDescent="0.2">
      <c r="A148" s="13" t="s">
        <v>182</v>
      </c>
      <c r="B148" s="13" t="s">
        <v>367</v>
      </c>
      <c r="C148" s="13" t="s">
        <v>772</v>
      </c>
    </row>
    <row r="149" spans="1:3" x14ac:dyDescent="0.2">
      <c r="A149" s="13" t="s">
        <v>183</v>
      </c>
      <c r="B149" s="13" t="s">
        <v>368</v>
      </c>
      <c r="C149" s="13" t="s">
        <v>773</v>
      </c>
    </row>
    <row r="150" spans="1:3" x14ac:dyDescent="0.2">
      <c r="A150" s="13" t="s">
        <v>184</v>
      </c>
      <c r="B150" s="13" t="s">
        <v>369</v>
      </c>
      <c r="C150" s="13" t="s">
        <v>774</v>
      </c>
    </row>
    <row r="151" spans="1:3" x14ac:dyDescent="0.2">
      <c r="A151" s="13" t="s">
        <v>185</v>
      </c>
      <c r="B151" s="13" t="s">
        <v>370</v>
      </c>
      <c r="C151" s="13" t="s">
        <v>775</v>
      </c>
    </row>
    <row r="152" spans="1:3" x14ac:dyDescent="0.2">
      <c r="A152" s="13" t="s">
        <v>186</v>
      </c>
      <c r="B152" s="13" t="s">
        <v>371</v>
      </c>
      <c r="C152" s="13" t="s">
        <v>776</v>
      </c>
    </row>
    <row r="153" spans="1:3" x14ac:dyDescent="0.2">
      <c r="A153" s="13" t="s">
        <v>187</v>
      </c>
      <c r="B153" s="13" t="s">
        <v>372</v>
      </c>
      <c r="C153" s="13" t="s">
        <v>777</v>
      </c>
    </row>
    <row r="154" spans="1:3" x14ac:dyDescent="0.2">
      <c r="A154" s="13" t="s">
        <v>188</v>
      </c>
      <c r="B154" s="13" t="s">
        <v>373</v>
      </c>
      <c r="C154" s="13" t="s">
        <v>778</v>
      </c>
    </row>
    <row r="155" spans="1:3" x14ac:dyDescent="0.2">
      <c r="A155" s="13" t="s">
        <v>189</v>
      </c>
      <c r="B155" s="13" t="s">
        <v>374</v>
      </c>
      <c r="C155" s="13" t="s">
        <v>779</v>
      </c>
    </row>
    <row r="156" spans="1:3" x14ac:dyDescent="0.2">
      <c r="A156" s="13" t="s">
        <v>190</v>
      </c>
      <c r="B156" s="13" t="s">
        <v>375</v>
      </c>
      <c r="C156" s="13" t="s">
        <v>780</v>
      </c>
    </row>
    <row r="157" spans="1:3" x14ac:dyDescent="0.2">
      <c r="A157" s="13" t="s">
        <v>191</v>
      </c>
      <c r="B157" s="13" t="s">
        <v>376</v>
      </c>
      <c r="C157" s="13" t="s">
        <v>781</v>
      </c>
    </row>
    <row r="158" spans="1:3" x14ac:dyDescent="0.2">
      <c r="A158" s="13" t="s">
        <v>192</v>
      </c>
      <c r="B158" s="13" t="s">
        <v>377</v>
      </c>
      <c r="C158" s="13" t="s">
        <v>782</v>
      </c>
    </row>
    <row r="159" spans="1:3" x14ac:dyDescent="0.2">
      <c r="A159" s="13" t="s">
        <v>193</v>
      </c>
      <c r="B159" s="13" t="s">
        <v>378</v>
      </c>
      <c r="C159" s="13" t="s">
        <v>783</v>
      </c>
    </row>
    <row r="160" spans="1:3" x14ac:dyDescent="0.2">
      <c r="A160" s="13" t="s">
        <v>194</v>
      </c>
      <c r="B160" s="13" t="s">
        <v>379</v>
      </c>
      <c r="C160" s="13" t="s">
        <v>784</v>
      </c>
    </row>
    <row r="161" spans="1:3" x14ac:dyDescent="0.2">
      <c r="A161" s="13" t="s">
        <v>195</v>
      </c>
      <c r="B161" s="13" t="s">
        <v>380</v>
      </c>
      <c r="C161" s="13" t="s">
        <v>785</v>
      </c>
    </row>
    <row r="162" spans="1:3" x14ac:dyDescent="0.2">
      <c r="A162" s="13" t="s">
        <v>196</v>
      </c>
      <c r="B162" s="13" t="s">
        <v>381</v>
      </c>
      <c r="C162" s="13" t="s">
        <v>786</v>
      </c>
    </row>
    <row r="163" spans="1:3" x14ac:dyDescent="0.2">
      <c r="A163" s="13" t="s">
        <v>197</v>
      </c>
      <c r="B163" s="13" t="s">
        <v>382</v>
      </c>
      <c r="C163" s="13" t="s">
        <v>787</v>
      </c>
    </row>
    <row r="164" spans="1:3" x14ac:dyDescent="0.2">
      <c r="A164" s="13" t="s">
        <v>198</v>
      </c>
      <c r="B164" s="13" t="s">
        <v>383</v>
      </c>
      <c r="C164" s="13" t="s">
        <v>788</v>
      </c>
    </row>
    <row r="165" spans="1:3" x14ac:dyDescent="0.2">
      <c r="A165" s="13" t="s">
        <v>199</v>
      </c>
      <c r="B165" s="13" t="s">
        <v>384</v>
      </c>
      <c r="C165" s="13" t="s">
        <v>789</v>
      </c>
    </row>
    <row r="166" spans="1:3" x14ac:dyDescent="0.2">
      <c r="A166" s="13" t="s">
        <v>200</v>
      </c>
      <c r="B166" s="13" t="s">
        <v>385</v>
      </c>
      <c r="C166" s="13" t="s">
        <v>790</v>
      </c>
    </row>
    <row r="167" spans="1:3" x14ac:dyDescent="0.2">
      <c r="A167" s="13" t="s">
        <v>201</v>
      </c>
      <c r="B167" s="13" t="s">
        <v>386</v>
      </c>
      <c r="C167" s="13" t="s">
        <v>791</v>
      </c>
    </row>
    <row r="168" spans="1:3" x14ac:dyDescent="0.2">
      <c r="A168" s="13" t="s">
        <v>202</v>
      </c>
      <c r="B168" s="13" t="s">
        <v>387</v>
      </c>
      <c r="C168" s="13" t="s">
        <v>792</v>
      </c>
    </row>
    <row r="169" spans="1:3" x14ac:dyDescent="0.2">
      <c r="A169" s="13" t="s">
        <v>203</v>
      </c>
      <c r="B169" s="13" t="s">
        <v>388</v>
      </c>
      <c r="C169" s="13" t="s">
        <v>793</v>
      </c>
    </row>
    <row r="170" spans="1:3" x14ac:dyDescent="0.2">
      <c r="A170" s="13" t="s">
        <v>204</v>
      </c>
      <c r="B170" s="13" t="s">
        <v>389</v>
      </c>
      <c r="C170" s="13" t="s">
        <v>794</v>
      </c>
    </row>
    <row r="171" spans="1:3" x14ac:dyDescent="0.2">
      <c r="A171" s="13" t="s">
        <v>205</v>
      </c>
      <c r="B171" s="13" t="s">
        <v>390</v>
      </c>
      <c r="C171" s="13" t="s">
        <v>795</v>
      </c>
    </row>
    <row r="172" spans="1:3" x14ac:dyDescent="0.2">
      <c r="A172" s="13" t="s">
        <v>206</v>
      </c>
      <c r="B172" s="13" t="s">
        <v>391</v>
      </c>
      <c r="C172" s="13" t="s">
        <v>796</v>
      </c>
    </row>
    <row r="173" spans="1:3" x14ac:dyDescent="0.2">
      <c r="A173" s="13" t="s">
        <v>207</v>
      </c>
      <c r="B173" s="13" t="s">
        <v>392</v>
      </c>
      <c r="C173" s="13" t="s">
        <v>797</v>
      </c>
    </row>
    <row r="174" spans="1:3" x14ac:dyDescent="0.2">
      <c r="A174" s="13" t="s">
        <v>208</v>
      </c>
      <c r="B174" s="13" t="s">
        <v>393</v>
      </c>
      <c r="C174" s="13" t="s">
        <v>798</v>
      </c>
    </row>
    <row r="175" spans="1:3" x14ac:dyDescent="0.2">
      <c r="A175" s="13" t="s">
        <v>209</v>
      </c>
      <c r="B175" s="13" t="s">
        <v>393</v>
      </c>
      <c r="C175" s="13" t="s">
        <v>799</v>
      </c>
    </row>
    <row r="176" spans="1:3" x14ac:dyDescent="0.2">
      <c r="A176" s="13" t="s">
        <v>210</v>
      </c>
      <c r="B176" s="13" t="s">
        <v>394</v>
      </c>
      <c r="C176" s="13" t="s">
        <v>800</v>
      </c>
    </row>
    <row r="177" spans="1:3" x14ac:dyDescent="0.2">
      <c r="A177" s="13" t="s">
        <v>211</v>
      </c>
      <c r="B177" s="13" t="s">
        <v>394</v>
      </c>
      <c r="C177" s="13" t="s">
        <v>801</v>
      </c>
    </row>
    <row r="178" spans="1:3" x14ac:dyDescent="0.2">
      <c r="A178" s="13" t="s">
        <v>212</v>
      </c>
      <c r="B178" s="13" t="s">
        <v>395</v>
      </c>
      <c r="C178" s="13" t="s">
        <v>802</v>
      </c>
    </row>
    <row r="179" spans="1:3" x14ac:dyDescent="0.2">
      <c r="A179" s="13" t="s">
        <v>213</v>
      </c>
      <c r="B179" s="13" t="s">
        <v>396</v>
      </c>
      <c r="C179" s="13" t="s">
        <v>803</v>
      </c>
    </row>
    <row r="180" spans="1:3" x14ac:dyDescent="0.2">
      <c r="A180" s="13" t="s">
        <v>214</v>
      </c>
      <c r="B180" s="13" t="s">
        <v>397</v>
      </c>
      <c r="C180" s="13" t="s">
        <v>804</v>
      </c>
    </row>
    <row r="181" spans="1:3" x14ac:dyDescent="0.2">
      <c r="A181" s="13" t="s">
        <v>215</v>
      </c>
      <c r="B181" s="13" t="s">
        <v>398</v>
      </c>
      <c r="C181" s="13" t="s">
        <v>805</v>
      </c>
    </row>
    <row r="182" spans="1:3" x14ac:dyDescent="0.2">
      <c r="A182" s="13" t="s">
        <v>216</v>
      </c>
      <c r="B182" s="13" t="s">
        <v>399</v>
      </c>
      <c r="C182" s="13" t="s">
        <v>806</v>
      </c>
    </row>
    <row r="183" spans="1:3" x14ac:dyDescent="0.2">
      <c r="A183" s="13" t="s">
        <v>217</v>
      </c>
      <c r="B183" s="13" t="s">
        <v>400</v>
      </c>
      <c r="C183" s="13" t="s">
        <v>807</v>
      </c>
    </row>
    <row r="184" spans="1:3" x14ac:dyDescent="0.2">
      <c r="A184" s="13" t="s">
        <v>218</v>
      </c>
      <c r="B184" s="13" t="s">
        <v>401</v>
      </c>
      <c r="C184" s="13" t="s">
        <v>808</v>
      </c>
    </row>
    <row r="185" spans="1:3" x14ac:dyDescent="0.2">
      <c r="A185" s="13" t="s">
        <v>219</v>
      </c>
      <c r="B185" s="13" t="s">
        <v>401</v>
      </c>
      <c r="C185" s="13" t="s">
        <v>809</v>
      </c>
    </row>
    <row r="186" spans="1:3" x14ac:dyDescent="0.2">
      <c r="A186" s="13" t="s">
        <v>220</v>
      </c>
      <c r="B186" s="13" t="s">
        <v>402</v>
      </c>
      <c r="C186" s="13" t="s">
        <v>810</v>
      </c>
    </row>
    <row r="187" spans="1:3" x14ac:dyDescent="0.2">
      <c r="A187" s="13" t="s">
        <v>221</v>
      </c>
      <c r="B187" s="13" t="s">
        <v>403</v>
      </c>
      <c r="C187" s="13" t="s">
        <v>811</v>
      </c>
    </row>
    <row r="188" spans="1:3" x14ac:dyDescent="0.2">
      <c r="A188" s="13" t="s">
        <v>222</v>
      </c>
      <c r="B188" s="13" t="s">
        <v>404</v>
      </c>
      <c r="C188" s="13" t="s">
        <v>812</v>
      </c>
    </row>
    <row r="189" spans="1:3" x14ac:dyDescent="0.2">
      <c r="A189" s="13" t="s">
        <v>223</v>
      </c>
      <c r="B189" s="13" t="s">
        <v>405</v>
      </c>
      <c r="C189" s="13" t="s">
        <v>813</v>
      </c>
    </row>
    <row r="190" spans="1:3" x14ac:dyDescent="0.2">
      <c r="A190" s="13" t="s">
        <v>224</v>
      </c>
      <c r="B190" s="13" t="s">
        <v>406</v>
      </c>
      <c r="C190" s="13" t="s">
        <v>814</v>
      </c>
    </row>
    <row r="191" spans="1:3" x14ac:dyDescent="0.2">
      <c r="A191" s="13" t="s">
        <v>225</v>
      </c>
      <c r="B191" s="13" t="s">
        <v>406</v>
      </c>
      <c r="C191" s="13" t="s">
        <v>815</v>
      </c>
    </row>
    <row r="192" spans="1:3" x14ac:dyDescent="0.2">
      <c r="A192" s="13" t="s">
        <v>226</v>
      </c>
      <c r="B192" s="13" t="s">
        <v>407</v>
      </c>
      <c r="C192" s="13" t="s">
        <v>816</v>
      </c>
    </row>
    <row r="193" spans="1:3" x14ac:dyDescent="0.2">
      <c r="A193" s="13" t="s">
        <v>227</v>
      </c>
      <c r="B193" s="13" t="s">
        <v>407</v>
      </c>
      <c r="C193" s="13" t="s">
        <v>817</v>
      </c>
    </row>
    <row r="194" spans="1:3" x14ac:dyDescent="0.2">
      <c r="A194" s="13" t="s">
        <v>228</v>
      </c>
      <c r="B194" s="13" t="s">
        <v>408</v>
      </c>
      <c r="C194" s="13" t="s">
        <v>818</v>
      </c>
    </row>
    <row r="195" spans="1:3" x14ac:dyDescent="0.2">
      <c r="A195" s="13" t="s">
        <v>229</v>
      </c>
      <c r="B195" s="13" t="s">
        <v>409</v>
      </c>
      <c r="C195" s="13" t="s">
        <v>819</v>
      </c>
    </row>
    <row r="196" spans="1:3" x14ac:dyDescent="0.2">
      <c r="A196" s="13" t="s">
        <v>230</v>
      </c>
      <c r="B196" s="13" t="s">
        <v>410</v>
      </c>
      <c r="C196" s="13" t="s">
        <v>820</v>
      </c>
    </row>
    <row r="197" spans="1:3" x14ac:dyDescent="0.2">
      <c r="A197" s="13" t="s">
        <v>231</v>
      </c>
      <c r="B197" s="13" t="s">
        <v>410</v>
      </c>
      <c r="C197" s="13" t="s">
        <v>821</v>
      </c>
    </row>
    <row r="198" spans="1:3" x14ac:dyDescent="0.2">
      <c r="A198" s="13" t="s">
        <v>232</v>
      </c>
      <c r="B198" s="13" t="s">
        <v>410</v>
      </c>
      <c r="C198" s="13" t="s">
        <v>822</v>
      </c>
    </row>
    <row r="199" spans="1:3" x14ac:dyDescent="0.2">
      <c r="A199" s="13" t="s">
        <v>233</v>
      </c>
      <c r="B199" s="13" t="s">
        <v>410</v>
      </c>
      <c r="C199" s="13" t="s">
        <v>823</v>
      </c>
    </row>
    <row r="200" spans="1:3" x14ac:dyDescent="0.2">
      <c r="A200" s="13" t="s">
        <v>234</v>
      </c>
      <c r="B200" s="13" t="s">
        <v>410</v>
      </c>
      <c r="C200" s="13" t="s">
        <v>824</v>
      </c>
    </row>
    <row r="201" spans="1:3" x14ac:dyDescent="0.2">
      <c r="A201" s="13" t="s">
        <v>235</v>
      </c>
      <c r="B201" s="13" t="s">
        <v>410</v>
      </c>
      <c r="C201" s="13" t="s">
        <v>825</v>
      </c>
    </row>
    <row r="202" spans="1:3" x14ac:dyDescent="0.2">
      <c r="A202" s="13" t="s">
        <v>236</v>
      </c>
      <c r="B202" s="13" t="s">
        <v>410</v>
      </c>
      <c r="C202" s="13" t="s">
        <v>826</v>
      </c>
    </row>
    <row r="203" spans="1:3" x14ac:dyDescent="0.2">
      <c r="A203" s="13" t="s">
        <v>237</v>
      </c>
      <c r="B203" s="13" t="s">
        <v>411</v>
      </c>
      <c r="C203" s="13" t="s">
        <v>827</v>
      </c>
    </row>
    <row r="204" spans="1:3" x14ac:dyDescent="0.2">
      <c r="A204" s="14" t="s">
        <v>457</v>
      </c>
      <c r="B204" s="13" t="s">
        <v>411</v>
      </c>
      <c r="C204" s="13" t="s">
        <v>828</v>
      </c>
    </row>
    <row r="205" spans="1:3" x14ac:dyDescent="0.2">
      <c r="A205" s="14" t="s">
        <v>460</v>
      </c>
      <c r="C205" s="14" t="s">
        <v>412</v>
      </c>
    </row>
    <row r="206" spans="1:3" x14ac:dyDescent="0.2">
      <c r="A206" s="14" t="s">
        <v>461</v>
      </c>
      <c r="C206" s="14" t="s">
        <v>33</v>
      </c>
    </row>
    <row r="207" spans="1:3" x14ac:dyDescent="0.2">
      <c r="A207" s="14" t="s">
        <v>459</v>
      </c>
      <c r="C207" s="14" t="s">
        <v>34</v>
      </c>
    </row>
    <row r="208" spans="1:3" x14ac:dyDescent="0.2">
      <c r="A208" s="14" t="s">
        <v>458</v>
      </c>
      <c r="C208" s="14" t="s">
        <v>35</v>
      </c>
    </row>
    <row r="209" spans="1:3" x14ac:dyDescent="0.2">
      <c r="A209" s="14" t="s">
        <v>462</v>
      </c>
      <c r="C209" s="14" t="s">
        <v>464</v>
      </c>
    </row>
    <row r="210" spans="1:3" x14ac:dyDescent="0.2">
      <c r="A210" s="14" t="s">
        <v>463</v>
      </c>
      <c r="C210" s="14" t="s">
        <v>413</v>
      </c>
    </row>
    <row r="211" spans="1:3" x14ac:dyDescent="0.2">
      <c r="A211" s="13" t="s">
        <v>508</v>
      </c>
      <c r="C211" s="13" t="s">
        <v>520</v>
      </c>
    </row>
    <row r="212" spans="1:3" x14ac:dyDescent="0.2">
      <c r="A212" s="13" t="s">
        <v>509</v>
      </c>
      <c r="B212" s="14" t="s">
        <v>532</v>
      </c>
      <c r="C212" s="13" t="s">
        <v>521</v>
      </c>
    </row>
    <row r="213" spans="1:3" x14ac:dyDescent="0.2">
      <c r="A213" s="13" t="s">
        <v>510</v>
      </c>
      <c r="B213" s="14" t="s">
        <v>533</v>
      </c>
      <c r="C213" s="13" t="s">
        <v>522</v>
      </c>
    </row>
    <row r="214" spans="1:3" x14ac:dyDescent="0.2">
      <c r="A214" s="13" t="s">
        <v>511</v>
      </c>
      <c r="B214" s="14" t="s">
        <v>534</v>
      </c>
      <c r="C214" s="13" t="s">
        <v>523</v>
      </c>
    </row>
    <row r="215" spans="1:3" x14ac:dyDescent="0.2">
      <c r="A215" s="13" t="s">
        <v>512</v>
      </c>
      <c r="B215" s="14" t="s">
        <v>535</v>
      </c>
      <c r="C215" s="13" t="s">
        <v>524</v>
      </c>
    </row>
    <row r="216" spans="1:3" x14ac:dyDescent="0.2">
      <c r="A216" s="13" t="s">
        <v>513</v>
      </c>
      <c r="B216" s="14" t="s">
        <v>536</v>
      </c>
      <c r="C216" s="13" t="s">
        <v>525</v>
      </c>
    </row>
    <row r="217" spans="1:3" x14ac:dyDescent="0.2">
      <c r="A217" s="13" t="s">
        <v>514</v>
      </c>
      <c r="B217" s="14" t="s">
        <v>537</v>
      </c>
      <c r="C217" s="13" t="s">
        <v>526</v>
      </c>
    </row>
    <row r="218" spans="1:3" x14ac:dyDescent="0.2">
      <c r="A218" s="13" t="s">
        <v>515</v>
      </c>
      <c r="B218" s="14" t="s">
        <v>538</v>
      </c>
      <c r="C218" s="13" t="s">
        <v>527</v>
      </c>
    </row>
    <row r="219" spans="1:3" x14ac:dyDescent="0.2">
      <c r="A219" s="13" t="s">
        <v>516</v>
      </c>
      <c r="B219" s="14" t="s">
        <v>539</v>
      </c>
      <c r="C219" s="13" t="s">
        <v>528</v>
      </c>
    </row>
    <row r="220" spans="1:3" x14ac:dyDescent="0.2">
      <c r="A220" s="13" t="s">
        <v>517</v>
      </c>
      <c r="B220" s="14" t="s">
        <v>540</v>
      </c>
      <c r="C220" s="13" t="s">
        <v>529</v>
      </c>
    </row>
    <row r="221" spans="1:3" x14ac:dyDescent="0.2">
      <c r="A221" s="13" t="s">
        <v>518</v>
      </c>
      <c r="B221" s="14" t="s">
        <v>541</v>
      </c>
      <c r="C221" s="13" t="s">
        <v>530</v>
      </c>
    </row>
    <row r="222" spans="1:3" x14ac:dyDescent="0.2">
      <c r="A222" s="13" t="s">
        <v>519</v>
      </c>
      <c r="B222" s="14" t="s">
        <v>542</v>
      </c>
      <c r="C222" s="13" t="s">
        <v>531</v>
      </c>
    </row>
    <row r="223" spans="1:3" x14ac:dyDescent="0.2">
      <c r="B223" s="14" t="s">
        <v>543</v>
      </c>
    </row>
  </sheetData>
  <sheetProtection algorithmName="SHA-512" hashValue="3h7UDaTVwTs9gi1sE9lye8agvf/63w6shjfioGwrnQhosH1FqPkmUtPOMjBXl4QJSmfw/HOCugjsnw15lL5Bew==" saltValue="5OZoepWQVZJDZL5OoriXKg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7"/>
  <sheetViews>
    <sheetView showGridLines="0" workbookViewId="0">
      <selection activeCell="K32" sqref="K32"/>
    </sheetView>
  </sheetViews>
  <sheetFormatPr defaultRowHeight="12.75" x14ac:dyDescent="0.2"/>
  <cols>
    <col min="1" max="1" width="28" style="10" bestFit="1" customWidth="1"/>
    <col min="2" max="2" width="4.7109375" customWidth="1"/>
    <col min="3" max="3" width="144.140625" customWidth="1"/>
  </cols>
  <sheetData>
    <row r="1" spans="1:3" ht="15.75" thickBot="1" x14ac:dyDescent="0.25">
      <c r="A1" s="33" t="s">
        <v>455</v>
      </c>
      <c r="B1" s="32"/>
    </row>
    <row r="5" spans="1:3" x14ac:dyDescent="0.2">
      <c r="A5" s="11" t="s">
        <v>489</v>
      </c>
      <c r="C5" s="12" t="s">
        <v>490</v>
      </c>
    </row>
    <row r="6" spans="1:3" x14ac:dyDescent="0.2">
      <c r="A6" s="11"/>
      <c r="C6" s="12" t="s">
        <v>491</v>
      </c>
    </row>
    <row r="7" spans="1:3" x14ac:dyDescent="0.2">
      <c r="A7" s="11"/>
      <c r="C7" s="12" t="s">
        <v>492</v>
      </c>
    </row>
    <row r="9" spans="1:3" x14ac:dyDescent="0.2">
      <c r="A9" s="10" t="s">
        <v>453</v>
      </c>
      <c r="C9" t="s">
        <v>465</v>
      </c>
    </row>
    <row r="10" spans="1:3" x14ac:dyDescent="0.2">
      <c r="C10" t="s">
        <v>466</v>
      </c>
    </row>
    <row r="12" spans="1:3" x14ac:dyDescent="0.2">
      <c r="A12" s="10" t="s">
        <v>467</v>
      </c>
      <c r="C12" t="s">
        <v>468</v>
      </c>
    </row>
    <row r="13" spans="1:3" x14ac:dyDescent="0.2">
      <c r="C13" t="s">
        <v>469</v>
      </c>
    </row>
    <row r="14" spans="1:3" x14ac:dyDescent="0.2">
      <c r="C14" t="s">
        <v>470</v>
      </c>
    </row>
    <row r="15" spans="1:3" x14ac:dyDescent="0.2">
      <c r="C15" t="s">
        <v>471</v>
      </c>
    </row>
    <row r="17" spans="1:3" x14ac:dyDescent="0.2">
      <c r="A17" s="10" t="s">
        <v>472</v>
      </c>
      <c r="C17" t="s">
        <v>473</v>
      </c>
    </row>
    <row r="18" spans="1:3" x14ac:dyDescent="0.2">
      <c r="C18" t="s">
        <v>474</v>
      </c>
    </row>
    <row r="19" spans="1:3" x14ac:dyDescent="0.2">
      <c r="C19" t="s">
        <v>475</v>
      </c>
    </row>
    <row r="20" spans="1:3" x14ac:dyDescent="0.2">
      <c r="C20" t="s">
        <v>476</v>
      </c>
    </row>
    <row r="21" spans="1:3" x14ac:dyDescent="0.2">
      <c r="C21" t="s">
        <v>477</v>
      </c>
    </row>
    <row r="23" spans="1:3" x14ac:dyDescent="0.2">
      <c r="A23" s="10" t="s">
        <v>478</v>
      </c>
      <c r="C23" t="s">
        <v>479</v>
      </c>
    </row>
    <row r="24" spans="1:3" x14ac:dyDescent="0.2">
      <c r="C24" t="s">
        <v>480</v>
      </c>
    </row>
    <row r="26" spans="1:3" x14ac:dyDescent="0.2">
      <c r="A26" s="10" t="s">
        <v>481</v>
      </c>
      <c r="C26" t="s">
        <v>482</v>
      </c>
    </row>
    <row r="27" spans="1:3" x14ac:dyDescent="0.2">
      <c r="C27" t="s">
        <v>483</v>
      </c>
    </row>
    <row r="28" spans="1:3" x14ac:dyDescent="0.2">
      <c r="C28" t="s">
        <v>484</v>
      </c>
    </row>
    <row r="29" spans="1:3" x14ac:dyDescent="0.2">
      <c r="C29" t="s">
        <v>485</v>
      </c>
    </row>
    <row r="30" spans="1:3" x14ac:dyDescent="0.2">
      <c r="C30" t="s">
        <v>486</v>
      </c>
    </row>
    <row r="31" spans="1:3" x14ac:dyDescent="0.2">
      <c r="C31" t="s">
        <v>487</v>
      </c>
    </row>
    <row r="32" spans="1:3" x14ac:dyDescent="0.2">
      <c r="C32" t="s">
        <v>488</v>
      </c>
    </row>
    <row r="33" spans="1:3" x14ac:dyDescent="0.2">
      <c r="C33" t="s">
        <v>546</v>
      </c>
    </row>
    <row r="35" spans="1:3" x14ac:dyDescent="0.2">
      <c r="A35" s="11" t="s">
        <v>504</v>
      </c>
      <c r="C35" s="12" t="s">
        <v>505</v>
      </c>
    </row>
    <row r="36" spans="1:3" x14ac:dyDescent="0.2">
      <c r="C36" t="s">
        <v>506</v>
      </c>
    </row>
    <row r="37" spans="1:3" x14ac:dyDescent="0.2">
      <c r="C37" s="12" t="s">
        <v>507</v>
      </c>
    </row>
  </sheetData>
  <sheetProtection algorithmName="SHA-512" hashValue="pZ8g6qxgrVMIQQ9cWttX/cOTojWQX0+klXXDW3+GxR/b0AUX8D7TXSkGJo1HBYNUFWJkwBbsr5MCGn5dJoQaiA==" saltValue="4aEyaSsm5be3zuGB03C//Q==" spinCount="100000" sheet="1" objects="1" scenarios="1"/>
  <hyperlinks>
    <hyperlink ref="A1" location="'BLAD KLANT'!A1" display="Terug naar de Stukkenlijst: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BLAD KLANT</vt:lpstr>
      <vt:lpstr>BLAD VOOR PRINTEN</vt:lpstr>
      <vt:lpstr>KLEURCODES</vt:lpstr>
      <vt:lpstr>TOELICHTING</vt:lpstr>
      <vt:lpstr>'BLAD KLANT'!Afdrukbereik</vt:lpstr>
    </vt:vector>
  </TitlesOfParts>
  <Company>NV De Somer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Somer</dc:creator>
  <cp:lastModifiedBy>Tom Goffa</cp:lastModifiedBy>
  <cp:lastPrinted>2024-11-13T14:26:12Z</cp:lastPrinted>
  <dcterms:created xsi:type="dcterms:W3CDTF">2005-04-20T08:58:46Z</dcterms:created>
  <dcterms:modified xsi:type="dcterms:W3CDTF">2024-11-13T15:49:55Z</dcterms:modified>
</cp:coreProperties>
</file>